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mc:AlternateContent xmlns:mc="http://schemas.openxmlformats.org/markup-compatibility/2006">
    <mc:Choice Requires="x15">
      <x15ac:absPath xmlns:x15ac="http://schemas.microsoft.com/office/spreadsheetml/2010/11/ac" url="C:\MyFiles\99 DEV ENV\UKMOD\VC\UKMOD_PUBLIC_B1.01\Log\"/>
    </mc:Choice>
  </mc:AlternateContent>
  <xr:revisionPtr revIDLastSave="0" documentId="13_ncr:1_{33717960-57C1-4286-B1AF-FB88C3FF04F0}" xr6:coauthVersionLast="47" xr6:coauthVersionMax="47" xr10:uidLastSave="{00000000-0000-0000-0000-000000000000}"/>
  <bookViews>
    <workbookView xWindow="-28920" yWindow="-120" windowWidth="29040" windowHeight="1572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<sst xmlns="http://schemas.openxmlformats.org/spreadsheetml/2006/main" count="16140" uniqueCount="5976">
  <si>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</si>
  <si>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</si>
  <si>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</si>
  <si>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</si>
  <si>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</si>
  <si>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</si>
  <si>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</si>
  <si>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</si>
  <si>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</si>
  <si>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</si>
  <si>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</si>
  <si>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</si>
  <si>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</si>
  <si>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</si>
  <si>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</si>
  <si>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</si>
  <si>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</si>
  <si>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</si>
  <si>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</si>
  <si>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</si>
  <si>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</si>
  <si>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</si>
  <si>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</si>
  <si>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</si>
  <si>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</si>
  <si>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</si>
  <si>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</si>
  <si>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</si>
  <si>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</si>
  <si>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</si>
  <si>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</si>
  <si>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</si>
  <si>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</si>
  <si>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</si>
  <si>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</si>
  <si>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</si>
  <si>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</si>
  <si>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</si>
  <si>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</si>
  <si>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</si>
  <si>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</si>
  <si>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</si>
  <si>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</si>
  <si>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</si>
  <si>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</si>
  <si>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</si>
  <si>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</si>
  <si>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</si>
  <si>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</si>
  <si>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</si>
  <si>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</si>
  <si>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</si>
  <si>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</si>
  <si>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</si>
  <si>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</si>
  <si>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</si>
  <si>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</si>
  <si>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</si>
  <si>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</si>
  <si>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</si>
  <si>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</si>
  <si>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</si>
  <si>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</si>
  <si>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</si>
  <si>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</si>
  <si>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</si>
  <si>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</si>
  <si>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</si>
  <si>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</si>
  <si>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</si>
  <si>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</si>
  <si>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</si>
  <si>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</si>
  <si>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</si>
  <si>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</si>
  <si>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</si>
  <si>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</si>
  <si>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</si>
  <si>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</si>
  <si>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</si>
  <si>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</si>
  <si>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</si>
  <si>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</si>
  <si>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</si>
  <si>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</si>
  <si>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</si>
  <si>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</si>
  <si>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</si>
  <si>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</si>
  <si>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</si>
  <si>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</si>
  <si>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</si>
  <si>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</si>
  <si>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</si>
  <si>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</si>
  <si>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</si>
  <si>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</si>
  <si>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</si>
  <si>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</si>
  <si>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</si>
  <si>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</si>
  <si>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</si>
  <si>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</si>
  <si>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</si>
  <si>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</si>
  <si>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</si>
  <si>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</si>
  <si>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</si>
  <si>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</si>
  <si>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</si>
  <si>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</si>
  <si>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</si>
  <si>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</si>
  <si>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</si>
  <si>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</si>
  <si>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</si>
  <si>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</si>
  <si>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</si>
  <si>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</si>
  <si>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</si>
  <si>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</si>
  <si>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</si>
  <si>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</si>
  <si>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</si>
  <si>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</si>
  <si>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</si>
  <si>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</si>
  <si>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</si>
  <si>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</si>
  <si>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</si>
  <si>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</si>
  <si>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</si>
  <si>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</si>
  <si>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</si>
  <si>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</si>
  <si>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</si>
  <si>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</si>
  <si>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</si>
  <si>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</si>
  <si>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</si>
  <si>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</si>
  <si>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</si>
  <si>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</si>
  <si>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</si>
  <si>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</si>
  <si>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</si>
  <si>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</si>
  <si>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</si>
  <si>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</si>
  <si>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</si>
  <si>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</si>
  <si>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</si>
  <si>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</si>
  <si>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</si>
  <si>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</si>
  <si>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</si>
  <si>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</si>
  <si>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</si>
  <si>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</si>
  <si>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</si>
  <si>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</si>
  <si>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</si>
  <si>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</si>
  <si>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</si>
  <si>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</si>
  <si>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</si>
  <si>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</si>
  <si>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</si>
  <si>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</si>
  <si>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</si>
  <si>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</si>
  <si>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</si>
  <si>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</si>
  <si>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</si>
  <si>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</si>
  <si>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</si>
  <si>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</si>
  <si>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</si>
  <si>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</si>
  <si>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</si>
  <si>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</si>
  <si>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</si>
  <si>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</si>
  <si>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</si>
  <si>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</si>
  <si>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</si>
  <si>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</si>
  <si>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</si>
  <si>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</si>
  <si>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</si>
  <si>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</si>
  <si>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</si>
  <si>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</si>
  <si>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</si>
  <si>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</si>
  <si>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</si>
  <si>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</si>
  <si>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</si>
  <si>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</si>
  <si>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</si>
  <si>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</si>
  <si>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</si>
  <si>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</si>
  <si>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</si>
  <si>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</si>
  <si>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</si>
  <si>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</si>
  <si>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</si>
  <si>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</si>
  <si>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</si>
  <si>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</si>
  <si>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</si>
  <si>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</si>
  <si>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</si>
  <si>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</si>
  <si>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</si>
  <si>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</si>
  <si>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</si>
  <si>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</si>
  <si>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</si>
  <si>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</si>
  <si>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</si>
  <si>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</si>
  <si>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</si>
  <si>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</si>
  <si>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</si>
  <si>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</si>
  <si>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</si>
  <si>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</si>
  <si>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</si>
  <si>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</si>
  <si>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</si>
  <si>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</si>
  <si>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</si>
  <si>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</si>
  <si>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</si>
  <si>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</si>
  <si>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</si>
  <si>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</si>
  <si>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</si>
  <si>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</si>
  <si>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</si>
  <si>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</si>
  <si>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</si>
  <si>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</si>
  <si>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</si>
  <si>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</si>
  <si>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</si>
  <si>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</si>
  <si>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</si>
  <si>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</si>
  <si>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</si>
  <si>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</si>
  <si>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</si>
  <si>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</si>
  <si>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</si>
  <si>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</si>
  <si>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</si>
  <si>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</si>
  <si>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</si>
  <si>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</si>
  <si>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</si>
  <si>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</si>
  <si>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</si>
  <si>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</si>
  <si>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</si>
  <si>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</si>
  <si>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</si>
  <si>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</si>
  <si>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</si>
  <si>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</si>
  <si>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</si>
  <si>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</si>
  <si>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</si>
  <si>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</si>
  <si>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</si>
  <si>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</si>
  <si>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</si>
  <si>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</si>
  <si>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</si>
  <si>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</si>
  <si>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</si>
  <si>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</si>
  <si>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</si>
  <si>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</si>
  <si>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</si>
  <si>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</si>
  <si>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</si>
  <si>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</si>
  <si>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</si>
  <si>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</si>
  <si>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</si>
  <si>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</si>
  <si>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</si>
  <si>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</si>
  <si>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</si>
  <si>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</si>
  <si>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</si>
  <si>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</si>
  <si>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</si>
  <si>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</si>
  <si>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</si>
  <si>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</si>
  <si>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</si>
  <si>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</si>
  <si>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</si>
  <si>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</si>
  <si>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</si>
  <si>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</si>
  <si>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</si>
  <si>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</si>
  <si>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</si>
  <si>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</si>
  <si>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</si>
  <si>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</si>
  <si>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</si>
  <si>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</si>
  <si>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</si>
  <si>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</si>
  <si>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</si>
  <si>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</si>
  <si>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</si>
  <si>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</si>
  <si>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</si>
  <si>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</si>
  <si>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</si>
  <si>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</si>
  <si>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</si>
  <si>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</si>
  <si>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</si>
  <si>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</si>
  <si>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</si>
  <si>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</si>
  <si>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</si>
  <si>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</si>
  <si>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</si>
  <si>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</si>
  <si>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</si>
  <si>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</si>
  <si>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</si>
  <si>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</si>
  <si>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</si>
  <si>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</si>
  <si>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</si>
  <si>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</si>
  <si>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</si>
  <si>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</si>
  <si>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</si>
  <si>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</si>
  <si>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</si>
  <si>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</si>
  <si>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</si>
  <si>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</si>
  <si>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</si>
  <si>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</si>
  <si>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</si>
  <si>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</si>
  <si>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</si>
  <si>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</si>
  <si>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</si>
  <si>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</si>
  <si>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</si>
  <si>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</si>
  <si>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</si>
  <si>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</si>
  <si>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</si>
  <si>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</si>
  <si>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</si>
  <si>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</si>
  <si>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</si>
  <si>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</si>
  <si>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</si>
  <si>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</si>
  <si>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</si>
  <si>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</si>
  <si>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</si>
  <si>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</si>
  <si>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</si>
  <si>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</si>
  <si>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</si>
  <si>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</si>
  <si>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</si>
  <si>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</si>
  <si>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</si>
  <si>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</si>
  <si>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</si>
  <si>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</si>
  <si>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</si>
  <si>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</si>
  <si>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</si>
  <si>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</si>
  <si>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</si>
  <si>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</si>
  <si>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</si>
  <si>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</si>
  <si>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</si>
  <si>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</si>
  <si>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</si>
  <si>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</si>
  <si>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</si>
  <si>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</si>
  <si>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</si>
  <si>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</si>
  <si>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</si>
  <si>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</si>
  <si>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</si>
  <si>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</si>
  <si>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</si>
  <si>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</si>
  <si>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</si>
  <si>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</si>
  <si>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</si>
  <si>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</si>
  <si>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</si>
  <si>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</si>
  <si>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</si>
  <si>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</si>
  <si>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</si>
  <si>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</si>
  <si>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</si>
  <si>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</si>
  <si>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</si>
  <si>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</si>
  <si>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</si>
  <si>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</si>
  <si>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</si>
  <si>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</si>
  <si>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</si>
  <si>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</si>
  <si>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</si>
  <si>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</si>
  <si>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</si>
  <si>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</si>
  <si>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</si>
  <si>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</si>
  <si>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</si>
  <si>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</si>
  <si>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</si>
  <si>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</si>
  <si>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</si>
  <si>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</si>
  <si>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</si>
  <si>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</si>
  <si>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</si>
  <si>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</si>
  <si>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</si>
  <si>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</si>
  <si>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</si>
  <si>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</si>
  <si>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</si>
  <si>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</si>
  <si>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</si>
  <si>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</si>
  <si>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</si>
  <si>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</si>
  <si>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</si>
  <si>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</si>
  <si>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</si>
  <si>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</si>
  <si>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</si>
  <si>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</si>
  <si>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</si>
  <si>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</si>
  <si>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</si>
  <si>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</si>
  <si>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</si>
  <si>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</si>
  <si>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</si>
  <si>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</si>
  <si>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</si>
  <si>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</si>
  <si>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</si>
  <si>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</si>
  <si>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</si>
  <si>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</si>
  <si>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</si>
  <si>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</si>
  <si>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</si>
  <si>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</si>
  <si>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</si>
  <si>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</si>
  <si>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</si>
  <si>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</si>
  <si>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</si>
  <si>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</si>
  <si>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</si>
  <si>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</si>
  <si>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</si>
  <si>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</si>
  <si>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</si>
  <si>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</si>
  <si>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</si>
  <si>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</si>
  <si>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</si>
  <si>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</si>
  <si>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</si>
  <si>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</si>
  <si>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</si>
  <si>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</si>
  <si>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</si>
  <si>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</si>
  <si>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</si>
  <si>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</si>
  <si>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</si>
  <si>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</si>
  <si>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</si>
  <si>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</si>
  <si>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</si>
  <si>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</si>
  <si>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</si>
  <si>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</si>
  <si>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</si>
  <si>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</si>
  <si>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</si>
  <si>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</si>
  <si>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</si>
  <si>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</si>
  <si>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</si>
  <si>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</si>
  <si>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</si>
  <si>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</si>
  <si>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</si>
  <si>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</si>
  <si>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</si>
  <si>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</si>
  <si>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</si>
  <si>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</si>
  <si>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</si>
  <si>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</si>
  <si>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</si>
  <si>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</si>
  <si>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</si>
  <si>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</si>
  <si>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</si>
  <si>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</si>
  <si>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</si>
  <si>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</si>
  <si>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</si>
  <si>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</si>
  <si>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</si>
  <si>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</si>
  <si>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</si>
  <si>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</si>
  <si>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</si>
  <si>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</si>
  <si>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</si>
  <si>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</si>
  <si>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</si>
  <si>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</si>
  <si>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</si>
  <si>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</si>
  <si>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</si>
  <si>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</si>
  <si>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</si>
  <si>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</si>
  <si>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</si>
  <si>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</si>
  <si>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</si>
  <si>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</si>
  <si>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</si>
  <si>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</si>
  <si>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</si>
  <si>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</si>
  <si>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</si>
  <si>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</si>
  <si>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</si>
  <si>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</si>
  <si>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</si>
  <si>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</si>
  <si>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</si>
  <si>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</si>
  <si>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</si>
  <si>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</si>
  <si>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</si>
  <si>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</si>
  <si>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</si>
  <si>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</si>
  <si>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</si>
  <si>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</si>
  <si>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</si>
  <si>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</si>
  <si>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</si>
  <si>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</si>
  <si>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</si>
  <si>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</si>
  <si>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</si>
  <si>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</si>
  <si>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</si>
  <si>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</si>
  <si>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</si>
  <si>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</si>
  <si>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</si>
  <si>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</si>
  <si>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</si>
  <si>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</si>
  <si>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</si>
  <si>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</si>
  <si>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</si>
  <si>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</si>
  <si>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</si>
  <si>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</si>
  <si>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</si>
  <si>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</si>
  <si>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</si>
  <si>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</si>
  <si>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</si>
  <si>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</si>
  <si>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</si>
  <si>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</si>
  <si>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</si>
  <si>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</si>
  <si>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</si>
  <si>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</si>
  <si>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</si>
  <si>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</si>
  <si>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</si>
  <si>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</si>
  <si>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</si>
  <si>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</si>
  <si>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</si>
  <si>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</si>
  <si>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</si>
  <si>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</si>
  <si>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</si>
  <si>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</si>
  <si>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</si>
  <si>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</si>
  <si>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</si>
  <si>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</si>
  <si>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</si>
  <si>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</si>
  <si>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</si>
  <si>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</si>
  <si>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</si>
  <si>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</si>
  <si>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</si>
  <si>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</si>
  <si>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</si>
  <si>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</si>
  <si>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</si>
  <si>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</si>
  <si>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</si>
  <si>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</si>
  <si>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</si>
  <si>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</si>
  <si>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</si>
  <si>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</si>
  <si>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</si>
  <si>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</si>
  <si>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</si>
  <si>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</si>
  <si>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</si>
  <si>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</si>
  <si>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</si>
  <si>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</si>
  <si>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</si>
  <si>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</si>
  <si>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</si>
  <si>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</si>
  <si>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</si>
  <si>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</si>
  <si>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</si>
  <si>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</si>
  <si>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</si>
  <si>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</si>
  <si>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</si>
  <si>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</si>
  <si>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</si>
  <si>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</si>
  <si>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</si>
  <si>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</si>
  <si>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</si>
  <si>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</si>
  <si>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</si>
  <si>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</si>
  <si>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</si>
  <si>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</si>
  <si>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</si>
  <si>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</si>
  <si>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</si>
  <si>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</si>
  <si>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</si>
  <si>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</si>
  <si>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</si>
  <si>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</si>
  <si>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</si>
  <si>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</si>
  <si>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</si>
  <si>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</si>
  <si>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</si>
  <si>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</si>
  <si>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</si>
  <si>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</si>
  <si>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</si>
  <si>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</si>
  <si>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</si>
  <si>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</si>
  <si>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</si>
  <si>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</si>
  <si>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</si>
  <si>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</si>
  <si>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</si>
  <si>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</si>
  <si>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</si>
  <si>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</si>
  <si>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</si>
  <si>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</si>
  <si>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</si>
  <si>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</si>
  <si>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</si>
  <si>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</si>
  <si>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</si>
  <si>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</si>
  <si>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</si>
  <si>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</si>
  <si>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</si>
  <si>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</si>
  <si>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</si>
  <si>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</si>
  <si>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</si>
  <si>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</si>
  <si>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</si>
  <si>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</si>
  <si>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</si>
  <si>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</si>
  <si>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</si>
  <si>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</si>
  <si>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</si>
  <si>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</si>
  <si>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</si>
  <si>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</si>
  <si>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</si>
  <si>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</si>
  <si>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</si>
  <si>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</si>
  <si>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</si>
  <si>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</si>
  <si>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</si>
  <si>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</si>
  <si>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</si>
  <si>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</si>
  <si>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</si>
  <si>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</si>
  <si>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</si>
  <si>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</si>
  <si>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</si>
  <si>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</si>
  <si>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</si>
  <si>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</si>
  <si>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</si>
  <si>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</si>
  <si>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</si>
  <si>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</si>
  <si>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</si>
  <si>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</si>
  <si>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</si>
  <si>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</si>
  <si>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</si>
  <si>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</si>
  <si>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</si>
  <si>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</si>
  <si>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</si>
  <si>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</si>
  <si>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</si>
  <si>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</si>
  <si>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</si>
  <si>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</si>
  <si>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</si>
  <si>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</si>
  <si>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</si>
  <si>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</si>
  <si>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</si>
  <si>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</si>
  <si>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</si>
  <si>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</si>
  <si>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</si>
  <si>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</si>
  <si>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</si>
  <si>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</si>
  <si>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</si>
  <si>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</si>
  <si>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</si>
  <si>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</si>
  <si>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</si>
  <si>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</si>
  <si>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</si>
  <si>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</si>
  <si>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</si>
  <si>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</si>
  <si>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</si>
  <si>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</si>
  <si>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</si>
  <si>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</si>
  <si>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</si>
  <si>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</si>
  <si>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</si>
  <si>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</si>
  <si>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</si>
  <si>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</si>
  <si>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</si>
  <si>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</si>
  <si>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</si>
  <si>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</si>
  <si>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</si>
  <si>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</si>
  <si>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</si>
  <si>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</si>
  <si>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</si>
  <si>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</si>
  <si>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</si>
  <si>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</si>
  <si>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</si>
  <si>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</si>
  <si>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</si>
  <si>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</si>
  <si>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</si>
  <si>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</si>
  <si>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</si>
  <si>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</si>
  <si>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</si>
  <si>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</si>
  <si>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</si>
  <si>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</si>
  <si>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</si>
  <si>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</si>
  <si>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</si>
  <si>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</si>
  <si>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</si>
  <si>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</si>
  <si>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</si>
  <si>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</si>
  <si>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</si>
  <si>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</si>
  <si>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</si>
  <si>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</si>
  <si>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</si>
  <si>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</si>
  <si>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</si>
  <si>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</si>
  <si>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</si>
  <si>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</si>
  <si>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</si>
  <si>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</si>
  <si>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</si>
  <si>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</si>
  <si>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</si>
  <si>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</si>
  <si>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</si>
  <si>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</si>
  <si>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</si>
  <si>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</si>
  <si>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</si>
  <si>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</si>
  <si>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</si>
  <si>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</si>
  <si>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</si>
  <si>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</si>
  <si>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</si>
  <si>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</si>
  <si>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</si>
  <si>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</si>
  <si>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</si>
  <si>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</si>
  <si>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</si>
  <si>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</si>
  <si>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</si>
  <si>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</si>
  <si>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</si>
  <si>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</si>
  <si>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</si>
  <si>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</si>
  <si>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</si>
  <si>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</si>
  <si>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</si>
  <si>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</si>
  <si>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</si>
  <si>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</si>
  <si>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</si>
  <si>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</si>
  <si>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</si>
  <si>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</si>
  <si>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</si>
  <si>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</si>
  <si>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</si>
  <si>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</si>
  <si>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</si>
  <si>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</si>
  <si>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</si>
  <si>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</si>
  <si>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</si>
  <si>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</si>
  <si>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</si>
  <si>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</si>
  <si>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</si>
  <si>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</si>
  <si>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</si>
  <si>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</si>
  <si>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</si>
  <si>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</si>
  <si>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</si>
  <si>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</si>
  <si>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</si>
  <si>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</si>
  <si>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</si>
  <si>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</si>
  <si>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</si>
  <si>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</si>
  <si>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</si>
  <si>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</si>
  <si>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</si>
  <si>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</si>
  <si>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</si>
  <si>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</si>
  <si>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</si>
  <si>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</si>
  <si>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</si>
  <si>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</si>
  <si>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</si>
  <si>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</si>
  <si>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</si>
  <si>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</si>
  <si>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</si>
  <si>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</si>
  <si>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</si>
  <si>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</si>
  <si>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</si>
  <si>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</si>
  <si>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</si>
  <si>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</si>
  <si>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</si>
  <si>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</si>
  <si>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</si>
  <si>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</si>
  <si>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</si>
  <si>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</si>
  <si>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</si>
  <si>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</si>
  <si>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</si>
  <si>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</si>
  <si>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</si>
  <si>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</si>
  <si>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</si>
  <si>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</si>
  <si>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</si>
  <si>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</si>
  <si>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</si>
  <si>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</si>
  <si>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</si>
  <si>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</si>
  <si>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</si>
  <si>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</si>
  <si>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</si>
  <si>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</si>
  <si>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</si>
  <si>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</si>
  <si>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</si>
  <si>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</si>
  <si>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</si>
  <si>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</si>
  <si>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</si>
  <si>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</si>
  <si>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</si>
  <si>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</si>
  <si>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</si>
  <si>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</si>
  <si>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</si>
  <si>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</si>
  <si>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</si>
  <si>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</si>
  <si>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</si>
  <si>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</si>
  <si>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</si>
  <si>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</si>
  <si>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</si>
  <si>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</si>
  <si>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</si>
  <si>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</si>
  <si>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</si>
  <si>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</si>
  <si>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</si>
  <si>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</si>
  <si>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</si>
  <si>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</si>
  <si>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</si>
  <si>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</si>
  <si>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</si>
  <si>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</si>
  <si>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</si>
  <si>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</si>
  <si>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</si>
  <si>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</si>
  <si>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</si>
  <si>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</si>
  <si>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</si>
  <si>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</si>
  <si>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</si>
  <si>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</si>
  <si>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</si>
  <si>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</si>
  <si>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</si>
  <si>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</si>
  <si>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</si>
  <si>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</si>
  <si>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</si>
  <si>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</si>
  <si>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</si>
  <si>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</si>
  <si>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</si>
  <si>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</si>
  <si>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</si>
  <si>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</si>
  <si>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</si>
  <si>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</si>
  <si>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</si>
  <si>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</si>
  <si>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</si>
  <si>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</si>
  <si>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</si>
  <si>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</si>
  <si>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</si>
  <si>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</si>
  <si>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</si>
  <si>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</si>
  <si>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</si>
  <si>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</si>
  <si>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</si>
  <si>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</si>
  <si>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</si>
  <si>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</si>
  <si>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</si>
  <si>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</si>
  <si>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</si>
  <si>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</si>
  <si>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</si>
  <si>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</si>
  <si>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</si>
  <si>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</si>
  <si>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</si>
  <si>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</si>
  <si>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</si>
  <si>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</si>
  <si>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</si>
  <si>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</si>
  <si>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</si>
  <si>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</si>
  <si>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</si>
  <si>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</si>
  <si>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</si>
  <si>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</si>
  <si>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</si>
  <si>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</si>
  <si>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</si>
  <si>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</si>
  <si>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</si>
  <si>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</si>
  <si>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</si>
  <si>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</si>
  <si>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</si>
  <si>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</si>
  <si>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</si>
  <si>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</si>
  <si>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</si>
  <si>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</si>
  <si>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</si>
  <si>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</si>
  <si>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</si>
  <si>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</si>
  <si>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</si>
  <si>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</si>
  <si>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</si>
  <si>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</si>
  <si>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</si>
  <si>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</si>
  <si>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</si>
  <si>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</si>
  <si>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</si>
  <si>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</si>
  <si>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</si>
  <si>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</si>
  <si>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</si>
  <si>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</si>
  <si>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</si>
  <si>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</si>
  <si>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</si>
  <si>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</si>
  <si>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</si>
  <si>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</si>
  <si>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</si>
  <si>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</si>
  <si>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</si>
  <si>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</si>
  <si>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</si>
  <si>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</si>
  <si>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</si>
  <si>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</si>
  <si>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</si>
  <si>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</si>
  <si>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</si>
  <si>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</si>
  <si>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</si>
  <si>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</si>
  <si>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</si>
  <si>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</si>
  <si>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</si>
  <si>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</si>
  <si>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</si>
  <si>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</si>
  <si>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</si>
  <si>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</si>
  <si>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</si>
  <si>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</si>
  <si>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</si>
  <si>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</si>
  <si>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</si>
  <si>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</si>
  <si>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</si>
  <si>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</si>
  <si>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</si>
  <si>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</si>
  <si>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</si>
  <si>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</si>
  <si>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</si>
  <si>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</si>
  <si>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</si>
  <si>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</si>
  <si>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</si>
  <si>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</si>
  <si>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</si>
  <si>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</si>
  <si>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</si>
  <si>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</si>
  <si>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</si>
  <si>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</si>
  <si>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</si>
  <si>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</si>
  <si>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</si>
  <si>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</si>
  <si>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</si>
  <si>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</si>
  <si>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</si>
  <si>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</si>
  <si>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</si>
  <si>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</si>
  <si>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</si>
  <si>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</si>
  <si>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</si>
  <si>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</si>
  <si>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</si>
  <si>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</si>
  <si>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</si>
  <si>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</si>
  <si>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</si>
  <si>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</si>
  <si>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</si>
  <si>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</si>
  <si>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</si>
  <si>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</si>
  <si>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</si>
  <si>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</si>
  <si>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</si>
  <si>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</si>
  <si>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</si>
  <si>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</si>
  <si>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</si>
  <si>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</si>
  <si>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</si>
  <si>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</si>
  <si>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</si>
  <si>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</si>
  <si>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</si>
  <si>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</si>
  <si>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</si>
  <si>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</si>
  <si>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</si>
  <si>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</si>
  <si>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</si>
  <si>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</si>
  <si>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</si>
  <si>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</si>
  <si>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</si>
  <si>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</si>
  <si>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</si>
  <si>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</si>
  <si>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</si>
  <si>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</si>
  <si>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</si>
  <si>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</si>
  <si>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</si>
  <si>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</si>
  <si>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</si>
  <si>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</si>
  <si>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</si>
  <si>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</si>
  <si>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</si>
  <si>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</si>
  <si>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</si>
  <si>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</si>
  <si>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</si>
  <si>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</si>
  <si>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</si>
  <si>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</si>
  <si>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</si>
  <si>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</si>
  <si>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</si>
  <si>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</si>
  <si>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</si>
  <si>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</si>
  <si>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</si>
  <si>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</si>
  <si>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</si>
  <si>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</si>
  <si>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</si>
  <si>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</si>
  <si>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</si>
  <si>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</si>
  <si>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</si>
  <si>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</si>
  <si>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</si>
  <si>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</si>
  <si>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</si>
  <si>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</si>
  <si>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</si>
  <si>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</si>
  <si>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</si>
  <si>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</si>
  <si>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</si>
  <si>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</si>
  <si>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</si>
  <si>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</si>
  <si>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</si>
  <si>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</si>
  <si>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</si>
  <si>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</si>
  <si>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</si>
  <si>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</si>
  <si>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</si>
  <si>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</si>
  <si>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</si>
  <si>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</si>
  <si>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</si>
  <si>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</si>
  <si>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</si>
  <si>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</si>
  <si>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</si>
  <si>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</si>
  <si>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</si>
  <si>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</si>
  <si>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</si>
  <si>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</si>
  <si>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</si>
  <si>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</si>
  <si>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</si>
  <si>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</si>
  <si>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</si>
  <si>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</si>
  <si>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</si>
  <si>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</si>
  <si>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</si>
  <si>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</si>
  <si>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</si>
  <si>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</si>
  <si>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</si>
  <si>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</si>
  <si>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</si>
  <si>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</si>
  <si>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</si>
  <si>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</si>
  <si>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</si>
  <si>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</si>
  <si>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</si>
  <si>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</si>
  <si>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</si>
  <si>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</si>
  <si>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</si>
  <si>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</si>
  <si>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</si>
  <si>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</si>
  <si>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</si>
  <si>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</si>
  <si>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</si>
  <si>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</si>
  <si>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</si>
  <si>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</si>
  <si>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</si>
  <si>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</si>
  <si>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</si>
  <si>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</si>
  <si>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</si>
  <si>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</si>
  <si>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</si>
  <si>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</si>
  <si>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</si>
  <si>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</si>
  <si>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</si>
  <si>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</si>
  <si>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</si>
  <si>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</si>
  <si>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</si>
  <si>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</si>
  <si>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</si>
  <si>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</si>
  <si>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</si>
  <si>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</si>
  <si>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</si>
  <si>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</si>
  <si>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</si>
  <si>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</si>
  <si>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</si>
  <si>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</si>
  <si>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</si>
  <si>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</si>
  <si>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</si>
  <si>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</si>
  <si>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</si>
  <si>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</si>
  <si>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</si>
  <si>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</si>
  <si>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</si>
  <si>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</si>
  <si>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</si>
  <si>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</si>
  <si>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</si>
  <si>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</si>
  <si>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</si>
  <si>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</si>
  <si>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</si>
  <si>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</si>
  <si>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</si>
  <si>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</si>
  <si>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</si>
  <si>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</si>
  <si>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</si>
  <si>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</si>
  <si>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</si>
  <si>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</si>
  <si>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</si>
  <si>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</si>
  <si>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</si>
  <si>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</si>
  <si>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</si>
  <si>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</si>
  <si>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</si>
  <si>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</si>
  <si>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</si>
  <si>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</si>
  <si>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</si>
  <si>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</si>
  <si>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</si>
  <si>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</si>
  <si>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</si>
  <si>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</si>
  <si>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</si>
  <si>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</si>
  <si>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</si>
  <si>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</si>
  <si>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</si>
  <si>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</si>
  <si>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</si>
  <si>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</si>
  <si>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</si>
  <si>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</si>
  <si>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</si>
  <si>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</si>
  <si>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</si>
  <si>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</si>
  <si>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</si>
  <si>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</si>
  <si>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</si>
  <si>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</si>
  <si>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</si>
  <si>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</si>
  <si>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</si>
  <si>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</si>
  <si>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</si>
  <si>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</si>
  <si>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</si>
  <si>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</si>
  <si>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</si>
  <si>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</si>
  <si>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</si>
  <si>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</si>
  <si>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</si>
  <si>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</si>
  <si>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</si>
  <si>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</si>
  <si>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</si>
  <si>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</si>
  <si>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</si>
  <si>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</si>
  <si>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</si>
  <si>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</si>
  <si>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</si>
  <si>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</si>
  <si>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</si>
  <si>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</si>
  <si>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</si>
  <si>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</si>
  <si>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</si>
  <si>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</si>
  <si>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</si>
  <si>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</si>
  <si>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</si>
  <si>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</si>
  <si>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</si>
  <si>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</si>
  <si>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</si>
  <si>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</si>
  <si>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</si>
  <si>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</si>
  <si>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</si>
  <si>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</si>
  <si>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</si>
  <si>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</si>
  <si>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</si>
  <si>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</si>
  <si>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</si>
  <si>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</si>
  <si>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</si>
  <si>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</si>
  <si>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</si>
  <si>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</si>
  <si>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</si>
  <si>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</si>
  <si>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</si>
  <si>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</si>
  <si>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</si>
  <si>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</si>
  <si>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</si>
  <si>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</si>
  <si>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</si>
  <si>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</si>
  <si>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</si>
  <si>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</si>
  <si>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</si>
  <si>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</si>
  <si>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</si>
  <si>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</si>
  <si>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</si>
  <si>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</si>
  <si>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</si>
  <si>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</si>
  <si>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</si>
  <si>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</si>
  <si>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</si>
  <si>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</si>
  <si>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</si>
  <si>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</si>
  <si>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</si>
  <si>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</si>
  <si>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</si>
  <si>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</si>
  <si>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</si>
  <si>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</si>
  <si>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</si>
  <si>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</si>
  <si>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</si>
  <si>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</si>
  <si>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</si>
  <si>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</si>
  <si>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</si>
  <si>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</si>
  <si>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</si>
  <si>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</si>
  <si>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</si>
  <si>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</si>
  <si>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</si>
  <si>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</si>
  <si>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</si>
  <si>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</si>
  <si>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</si>
  <si>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</si>
  <si>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</si>
  <si>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</si>
  <si>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</si>
  <si>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</si>
  <si>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</si>
  <si>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</si>
  <si>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</si>
  <si>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</si>
  <si>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</si>
  <si>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</si>
  <si>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</si>
  <si>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</si>
  <si>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</si>
  <si>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</si>
  <si>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</si>
  <si>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</si>
  <si>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</si>
  <si>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</si>
  <si>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</si>
  <si>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</si>
  <si>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</si>
  <si>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</si>
  <si>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</si>
  <si>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</si>
  <si>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</si>
  <si>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</si>
  <si>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</si>
  <si>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</si>
  <si>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</si>
  <si>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</si>
  <si>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</si>
  <si>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</si>
  <si>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</si>
  <si>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</si>
  <si>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</si>
  <si>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</si>
  <si>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</si>
  <si>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</si>
  <si>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</si>
  <si>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</si>
  <si>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</si>
  <si>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</si>
  <si>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</si>
  <si>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</si>
  <si>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</si>
  <si>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</si>
  <si>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</si>
  <si>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</si>
  <si>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</si>
  <si>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</si>
  <si>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</si>
  <si>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</si>
  <si>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</si>
  <si>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</si>
  <si>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</si>
  <si>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</si>
  <si>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</si>
  <si>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</si>
  <si>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</si>
  <si>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</si>
  <si>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</si>
  <si>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</si>
  <si>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</si>
  <si>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</si>
  <si>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</si>
  <si>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</si>
  <si>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</si>
  <si>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</si>
  <si>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</si>
  <si>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</si>
  <si>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</si>
  <si>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</si>
  <si>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</si>
  <si>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</si>
  <si>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</si>
  <si>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</si>
  <si>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</si>
  <si>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</si>
  <si>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</si>
  <si>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</si>
  <si>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</si>
  <si>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</si>
  <si>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</si>
  <si>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</si>
  <si>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</si>
  <si>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</si>
  <si>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</si>
  <si>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</si>
  <si>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</si>
  <si>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</si>
  <si>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</si>
  <si>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</si>
  <si>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</si>
  <si>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</si>
  <si>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</si>
  <si>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</si>
  <si>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</si>
  <si>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</si>
  <si>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</si>
  <si>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</si>
  <si>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</si>
  <si>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</si>
  <si>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</si>
  <si>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</si>
  <si>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</si>
  <si>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</si>
  <si>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</si>
  <si>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</si>
  <si>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</si>
  <si>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</si>
  <si>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</si>
  <si>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</si>
  <si>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</si>
  <si>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</si>
  <si>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</si>
  <si>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</si>
  <si>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</si>
  <si>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</si>
  <si>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</si>
  <si>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</si>
  <si>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</si>
  <si>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</si>
  <si>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</si>
  <si>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</si>
  <si>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</si>
  <si>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</si>
  <si>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</si>
  <si>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</si>
  <si>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</si>
  <si>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</si>
  <si>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</si>
  <si>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</si>
  <si>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</si>
  <si>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</si>
  <si>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</si>
  <si>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</si>
  <si>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</si>
  <si>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</si>
  <si>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</si>
  <si>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</si>
  <si>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</si>
  <si>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</si>
  <si>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</si>
  <si>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</si>
  <si>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</si>
  <si>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</si>
  <si>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</si>
  <si>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</si>
  <si>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</si>
  <si>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</si>
  <si>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</si>
  <si>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</si>
  <si>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</si>
  <si>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</si>
  <si>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</si>
  <si>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</si>
  <si>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</si>
  <si>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</si>
  <si>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</si>
  <si>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</si>
  <si>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</si>
  <si>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</si>
  <si>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</si>
  <si>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</si>
  <si>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</si>
  <si>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</si>
  <si>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</si>
  <si>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</si>
  <si>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</si>
  <si>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</si>
  <si>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</si>
  <si>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</si>
  <si>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</si>
  <si>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</si>
  <si>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</si>
  <si>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</si>
  <si>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</si>
  <si>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</si>
  <si>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</si>
  <si>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</si>
  <si>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</si>
  <si>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</si>
  <si>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</si>
  <si>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</si>
  <si>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</si>
  <si>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</si>
  <si>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</si>
  <si>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</si>
  <si>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</si>
  <si>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</si>
  <si>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</si>
  <si>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</si>
  <si>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</si>
  <si>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</si>
  <si>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</si>
  <si>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</si>
  <si>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</si>
  <si>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</si>
  <si>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</si>
  <si>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</si>
  <si>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</si>
  <si>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</si>
  <si>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</si>
  <si>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</si>
  <si>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</si>
  <si>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</si>
  <si>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</si>
  <si>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</si>
  <si>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</si>
  <si>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</si>
  <si>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</si>
  <si>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</si>
  <si>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</si>
  <si>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</si>
  <si>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</si>
  <si>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</si>
  <si>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</si>
  <si>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</si>
  <si>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</si>
  <si>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</si>
  <si>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</si>
  <si>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</si>
  <si>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</si>
  <si>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</si>
  <si>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</si>
  <si>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</si>
  <si>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</si>
  <si>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</si>
  <si>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</si>
  <si>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</si>
  <si>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</si>
  <si>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</si>
  <si>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</si>
  <si>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</si>
  <si>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</si>
  <si>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</si>
  <si>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</si>
  <si>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</si>
  <si>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</si>
  <si>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</si>
  <si>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</si>
  <si>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</si>
  <si>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</si>
  <si>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</si>
  <si>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</si>
  <si>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</si>
  <si>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</si>
  <si>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</si>
  <si>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</si>
  <si>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</si>
  <si>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</si>
  <si>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</si>
  <si>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</si>
  <si>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</si>
  <si>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</si>
  <si>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</si>
  <si>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</si>
  <si>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</si>
  <si>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</si>
  <si>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</si>
  <si>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</si>
  <si>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</si>
  <si>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</si>
  <si>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</si>
  <si>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</si>
  <si>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</si>
  <si>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</si>
  <si>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</si>
  <si>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</si>
  <si>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</si>
  <si>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</si>
  <si>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</si>
  <si>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</si>
  <si>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</si>
  <si>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</si>
  <si>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</si>
  <si>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</si>
  <si>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</si>
  <si>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</si>
  <si>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</si>
  <si>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</si>
  <si>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</si>
  <si>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</si>
  <si>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</si>
  <si>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</si>
  <si>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</si>
  <si>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</si>
  <si>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</si>
  <si>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</si>
  <si>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</si>
  <si>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</si>
  <si>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</si>
  <si>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</si>
  <si>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</si>
  <si>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</si>
  <si>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</si>
  <si>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</si>
  <si>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</si>
  <si>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</si>
  <si>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</si>
  <si>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</si>
  <si>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</si>
  <si>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</si>
  <si>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</si>
  <si>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</si>
  <si>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</si>
  <si>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</si>
  <si>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</si>
  <si>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</si>
  <si>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</si>
  <si>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</si>
  <si>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</si>
  <si>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</si>
  <si>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</si>
  <si>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</si>
  <si>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</si>
  <si>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</si>
  <si>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</si>
  <si>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</si>
  <si>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</si>
  <si>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</si>
  <si>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</si>
  <si>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</si>
  <si>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</si>
  <si>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</si>
  <si>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</si>
  <si>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</si>
  <si>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</si>
  <si>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</si>
  <si>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</si>
  <si>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</si>
  <si>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</si>
  <si>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</si>
  <si>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</si>
  <si>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</si>
  <si>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</si>
  <si>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</si>
  <si>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</si>
  <si>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</si>
  <si>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</si>
  <si>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</si>
  <si>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</si>
  <si>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</si>
  <si>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</si>
  <si>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</si>
  <si>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</si>
  <si>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</si>
  <si>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</si>
  <si>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</si>
  <si>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</si>
  <si>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</si>
  <si>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</si>
  <si>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</si>
  <si>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</si>
  <si>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</si>
  <si>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</si>
  <si>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</si>
  <si>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</si>
  <si>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</si>
  <si>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</si>
  <si>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</si>
  <si>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</si>
  <si>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</si>
  <si>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</si>
  <si>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</si>
  <si>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</si>
  <si>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</si>
  <si>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</si>
  <si>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</si>
  <si>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</si>
  <si>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</si>
  <si>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</si>
  <si>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</si>
  <si>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</si>
  <si>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</si>
  <si>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</si>
  <si>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</si>
  <si>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</si>
  <si>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</si>
  <si>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</si>
  <si>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</si>
  <si>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</si>
  <si>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</si>
  <si>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</si>
  <si>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</si>
  <si>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</si>
  <si>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</si>
  <si>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</si>
  <si>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</si>
  <si>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</si>
  <si>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</si>
  <si>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</si>
  <si>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</si>
  <si>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</si>
  <si>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</si>
  <si>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</si>
  <si>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</si>
  <si>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</si>
  <si>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</si>
  <si>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</si>
  <si>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</si>
  <si>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</si>
  <si>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</si>
  <si>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</si>
  <si>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</si>
  <si>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</si>
  <si>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</si>
  <si>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</si>
  <si>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</si>
  <si>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</si>
  <si>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</si>
  <si>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</si>
  <si>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</si>
  <si>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</si>
  <si>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</si>
  <si>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</si>
  <si>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</si>
  <si>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</si>
  <si>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</si>
  <si>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</si>
  <si>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</si>
  <si>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</si>
  <si>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</si>
  <si>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</si>
  <si>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</si>
  <si>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</si>
  <si>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</si>
  <si>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</si>
  <si>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</si>
  <si>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</si>
  <si>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</si>
  <si>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</si>
  <si>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</si>
  <si>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</si>
  <si>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</si>
  <si>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</si>
  <si>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</si>
  <si>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</si>
  <si>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</si>
  <si>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</si>
  <si>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</si>
  <si>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</si>
  <si>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</si>
  <si>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</si>
  <si>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</si>
  <si>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</si>
  <si>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</si>
  <si>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</si>
  <si>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</si>
  <si>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</si>
  <si>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</si>
  <si>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</si>
  <si>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</si>
  <si>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</si>
  <si>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</si>
  <si>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</si>
  <si>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</si>
  <si>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</si>
  <si>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</si>
  <si>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</si>
  <si>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</si>
  <si>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</si>
  <si>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</si>
  <si>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</si>
  <si>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</si>
  <si>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</si>
  <si>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</si>
  <si>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</si>
  <si>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</si>
  <si>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</si>
  <si>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</si>
  <si>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</si>
  <si>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</si>
  <si>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</si>
  <si>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</si>
  <si>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</si>
  <si>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</si>
  <si>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</si>
  <si>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</si>
  <si>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</si>
  <si>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</si>
  <si>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</si>
  <si>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</si>
  <si>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</si>
  <si>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</si>
  <si>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</si>
  <si>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</si>
  <si>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</si>
  <si>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</si>
  <si>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</si>
  <si>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</si>
  <si>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</si>
  <si>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</si>
  <si>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</si>
  <si>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</si>
  <si>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</si>
  <si>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</si>
  <si>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</si>
  <si>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</si>
  <si>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</si>
  <si>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</si>
  <si>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</si>
  <si>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</si>
  <si>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</si>
  <si>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</si>
  <si>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</si>
  <si>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</si>
  <si>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</si>
  <si>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</si>
  <si>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</si>
  <si>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</si>
  <si>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</si>
  <si>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</si>
  <si>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</si>
  <si>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</si>
  <si>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</si>
  <si>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</si>
  <si>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</si>
  <si>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</si>
  <si>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</si>
  <si>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</si>
  <si>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</si>
  <si>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</si>
  <si>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</si>
  <si>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</si>
  <si>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</si>
  <si>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</si>
  <si>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</si>
  <si>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</si>
  <si>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</si>
  <si>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</si>
  <si>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</si>
  <si>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</si>
  <si>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</si>
  <si>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</si>
  <si>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</si>
  <si>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</si>
  <si>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</si>
  <si>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</si>
  <si>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</si>
  <si>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</si>
  <si>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</si>
  <si>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</si>
  <si>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</si>
  <si>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</si>
  <si>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</si>
  <si>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</si>
  <si>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</si>
  <si>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</si>
  <si>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</si>
  <si>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</si>
  <si>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</si>
  <si>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</si>
  <si>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</si>
  <si>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</si>
  <si>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</si>
  <si>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</si>
  <si>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</si>
  <si>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</si>
  <si>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</si>
  <si>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</si>
  <si>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</si>
  <si>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</si>
  <si>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</si>
  <si>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</si>
  <si>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</si>
  <si>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</si>
  <si>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</si>
  <si>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</si>
  <si>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</si>
  <si>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</si>
  <si>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</si>
  <si>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</si>
  <si>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</si>
  <si>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</si>
  <si>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</si>
  <si>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</si>
  <si>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</si>
  <si>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</si>
  <si>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</si>
  <si>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</si>
  <si>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</si>
  <si>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</si>
  <si>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</si>
  <si>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</si>
  <si>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</si>
  <si>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</si>
  <si>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</si>
  <si>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</si>
  <si>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</si>
  <si>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</si>
  <si>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</si>
  <si>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</si>
  <si>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</si>
  <si>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</si>
  <si>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</si>
  <si>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</si>
  <si>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</si>
  <si>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</si>
  <si>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</si>
  <si>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</si>
  <si>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</si>
  <si>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</si>
  <si>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</si>
  <si>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</si>
  <si>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</si>
  <si>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</si>
  <si>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</si>
  <si>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</si>
  <si>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</si>
  <si>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</si>
  <si>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</si>
  <si>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</si>
  <si>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</si>
  <si>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</si>
  <si>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</si>
  <si>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</si>
  <si>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</si>
  <si>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</si>
  <si>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</si>
  <si>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</si>
  <si>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</si>
  <si>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</si>
  <si>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</si>
  <si>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</si>
  <si>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</si>
  <si>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</si>
  <si>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</si>
  <si>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</si>
  <si>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</si>
  <si>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</si>
  <si>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</si>
  <si>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</si>
  <si>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</si>
  <si>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</si>
  <si>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</si>
  <si>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</si>
  <si>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</si>
  <si>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</si>
  <si>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</si>
  <si>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</si>
  <si>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</si>
  <si>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</si>
  <si>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</si>
  <si>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</si>
  <si>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</si>
  <si>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</si>
  <si>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</si>
  <si>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</si>
  <si>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</si>
  <si>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</si>
  <si>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</si>
  <si>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</si>
  <si>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</si>
  <si>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</si>
  <si>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</si>
  <si>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</si>
  <si>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</si>
  <si>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</si>
  <si>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</si>
  <si>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</si>
  <si>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</si>
  <si>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</si>
  <si>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</si>
  <si>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</si>
  <si>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</si>
  <si>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</si>
  <si>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</si>
  <si>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</si>
  <si>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</si>
  <si>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</si>
  <si>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</si>
  <si>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</si>
  <si>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</si>
  <si>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</si>
  <si>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</si>
  <si>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</si>
  <si>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</si>
  <si>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</si>
  <si>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</si>
  <si>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</si>
  <si>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</si>
  <si>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</si>
  <si>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</si>
  <si>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</si>
  <si>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</si>
  <si>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</si>
  <si>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</si>
  <si>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</si>
  <si>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</si>
  <si>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</si>
  <si>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</si>
  <si>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</si>
  <si>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</si>
  <si>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</si>
  <si>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</si>
  <si>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</si>
  <si>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</si>
  <si>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</si>
  <si>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</si>
  <si>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</si>
  <si>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</si>
  <si>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</si>
  <si>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</si>
  <si>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</si>
  <si>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</si>
  <si>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</si>
  <si>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</si>
  <si>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</si>
  <si>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</si>
  <si>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</si>
  <si>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</si>
  <si>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</si>
  <si>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</si>
  <si>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</si>
  <si>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</si>
  <si>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</si>
  <si>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</si>
  <si>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</si>
  <si>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</si>
  <si>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</si>
  <si>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</si>
  <si>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</si>
  <si>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</si>
  <si>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</si>
  <si>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</si>
  <si>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</si>
  <si>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</si>
  <si>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</si>
  <si>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</si>
  <si>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</si>
  <si>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</si>
  <si>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</si>
  <si>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</si>
  <si>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</si>
  <si>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</si>
  <si>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</si>
  <si>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</si>
  <si>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</si>
  <si>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</si>
  <si>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</si>
  <si>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</si>
  <si>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</si>
  <si>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</si>
  <si>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</si>
  <si>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</si>
  <si>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</si>
  <si>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</si>
  <si>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</si>
  <si>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</si>
  <si>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</si>
  <si>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</si>
  <si>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</si>
  <si>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</si>
  <si>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</si>
  <si>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</si>
  <si>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</si>
  <si>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</si>
  <si>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</si>
  <si>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</si>
  <si>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</si>
  <si>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</si>
  <si>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</si>
  <si>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</si>
  <si>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</si>
  <si>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</si>
  <si>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</si>
  <si>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</si>
  <si>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</si>
  <si>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</si>
  <si>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</si>
  <si>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</si>
  <si>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</si>
  <si>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</si>
  <si>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</si>
  <si>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</si>
  <si>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</si>
  <si>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</si>
  <si>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</si>
  <si>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</si>
  <si>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</si>
  <si>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</si>
  <si>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</si>
  <si>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</si>
  <si>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</si>
  <si>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</si>
  <si>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</si>
  <si>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</si>
  <si>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</si>
  <si>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</si>
  <si>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</si>
  <si>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</si>
  <si>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</si>
  <si>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</si>
  <si>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</si>
  <si>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</si>
  <si>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</si>
  <si>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</si>
  <si>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</si>
  <si>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</si>
  <si>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</si>
  <si>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</si>
  <si>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</si>
  <si>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</si>
  <si>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</si>
  <si>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</si>
  <si>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</si>
  <si>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</si>
  <si>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</si>
  <si>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</si>
  <si>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</si>
  <si>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</si>
  <si>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</si>
  <si>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</si>
  <si>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</si>
  <si>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</si>
  <si>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</si>
  <si>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</si>
  <si>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</si>
  <si>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</si>
  <si>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</si>
  <si>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</si>
  <si>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</si>
  <si>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</si>
  <si>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</si>
  <si>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</si>
  <si>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</si>
  <si>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</si>
  <si>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</si>
  <si>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</si>
  <si>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</si>
  <si>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</si>
  <si>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</si>
  <si>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</si>
  <si>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</si>
  <si>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</si>
  <si>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</si>
  <si>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</si>
  <si>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</si>
  <si>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</si>
  <si>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</si>
  <si>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</si>
  <si>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</si>
  <si>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</si>
  <si>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</si>
  <si>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</si>
  <si>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</si>
  <si>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</si>
  <si>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</si>
  <si>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</si>
  <si>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</si>
  <si>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</si>
  <si>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</si>
  <si>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</si>
  <si>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</si>
  <si>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</si>
  <si>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</si>
  <si>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</si>
  <si>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</si>
  <si>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</si>
  <si>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</si>
  <si>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</si>
  <si>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</si>
  <si>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</si>
  <si>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</si>
  <si>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</si>
  <si>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</si>
  <si>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</si>
  <si>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</si>
  <si>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</si>
  <si>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</si>
  <si>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</si>
  <si>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</si>
  <si>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</si>
  <si>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</si>
  <si>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</si>
  <si>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</si>
  <si>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</si>
  <si>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</si>
  <si>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</si>
  <si>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</si>
  <si>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</si>
  <si>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</si>
  <si>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</si>
  <si>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</si>
  <si>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</si>
  <si>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</si>
  <si>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</si>
  <si>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</si>
  <si>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</si>
  <si>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</si>
  <si>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</si>
  <si>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</si>
  <si>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</si>
  <si>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</si>
  <si>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</si>
  <si>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</si>
  <si>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</si>
  <si>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</si>
  <si>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</si>
  <si>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</si>
  <si>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</si>
  <si>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</si>
  <si>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</si>
  <si>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</si>
  <si>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</si>
  <si>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</si>
  <si>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</si>
  <si>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</si>
  <si>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</si>
  <si>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</si>
  <si>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</si>
  <si>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</si>
  <si>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</si>
  <si>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</si>
  <si>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</si>
  <si>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</si>
  <si>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</si>
  <si>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</si>
  <si>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</si>
  <si>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</si>
  <si>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</si>
  <si>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</si>
  <si>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</si>
  <si>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</si>
  <si>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</si>
  <si>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</si>
  <si>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</si>
  <si>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</si>
  <si>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</si>
  <si>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</si>
  <si>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</si>
  <si>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</si>
  <si>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</si>
  <si>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</si>
  <si>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</si>
  <si>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</si>
  <si>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</si>
  <si>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</si>
  <si>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</si>
  <si>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</si>
  <si>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</si>
  <si>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</si>
  <si>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</si>
  <si>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</si>
  <si>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</si>
  <si>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</si>
  <si>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</si>
  <si>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</si>
  <si>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</si>
  <si>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</si>
  <si>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</si>
  <si>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</si>
  <si>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</si>
  <si>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</si>
  <si>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</si>
  <si>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</si>
  <si>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</si>
  <si>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</si>
  <si>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</si>
  <si>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</si>
  <si>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</si>
  <si>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</si>
  <si>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</si>
  <si>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</si>
  <si>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</si>
  <si>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</si>
  <si>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</si>
  <si>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</si>
  <si>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</si>
  <si>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</si>
  <si>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</si>
  <si>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</si>
  <si>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</si>
  <si>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</si>
  <si>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</si>
  <si>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</si>
  <si>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</si>
  <si>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</si>
  <si>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</si>
  <si>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</si>
  <si>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</si>
  <si>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</si>
  <si>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</si>
  <si>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</si>
  <si>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</si>
  <si>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</si>
  <si>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</si>
  <si>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</si>
  <si>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</si>
  <si>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</si>
  <si>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</si>
  <si>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</si>
  <si>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</si>
  <si>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</si>
  <si>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</si>
  <si>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</si>
  <si>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</si>
  <si>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</si>
  <si>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</si>
  <si>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</si>
  <si>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</si>
  <si>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</si>
  <si>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</si>
  <si>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</si>
  <si>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</si>
  <si>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</si>
  <si>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</si>
  <si>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</si>
  <si>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</si>
  <si>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</si>
  <si>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</si>
  <si>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</si>
  <si>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</si>
  <si>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</si>
  <si>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</si>
  <si>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</si>
  <si>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</si>
  <si>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</si>
  <si>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</si>
  <si>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</si>
  <si>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</si>
  <si>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</si>
  <si>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</si>
  <si>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</si>
  <si>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</si>
  <si>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</si>
  <si>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</si>
  <si>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</si>
  <si>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</si>
  <si>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</si>
  <si>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</si>
  <si>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</si>
  <si>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</si>
  <si>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</si>
  <si>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</si>
  <si>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</si>
  <si>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</si>
  <si>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</si>
  <si>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</si>
  <si>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</si>
  <si>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</si>
  <si>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</si>
  <si>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</si>
  <si>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</si>
  <si>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</si>
  <si>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</si>
  <si>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</si>
  <si>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</si>
  <si>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</si>
  <si>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</si>
  <si>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</si>
  <si>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</si>
  <si>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</si>
  <si>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</si>
  <si>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</si>
  <si>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</si>
  <si>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</si>
  <si>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</si>
  <si>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</si>
  <si>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</si>
  <si>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</si>
  <si>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</si>
  <si>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</si>
  <si>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</si>
  <si>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</si>
  <si>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</si>
  <si>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</si>
  <si>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</si>
  <si>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</si>
  <si>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</si>
  <si>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</si>
  <si>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</si>
  <si>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</si>
  <si>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</si>
  <si>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</si>
  <si>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</si>
  <si>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</si>
  <si>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</si>
  <si>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</si>
  <si>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</si>
  <si>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</si>
  <si>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</si>
  <si>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</si>
  <si>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</si>
  <si>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</si>
  <si>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</si>
  <si>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</si>
  <si>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</si>
  <si>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</si>
  <si>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</si>
  <si>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</si>
  <si>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</si>
  <si>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</si>
  <si>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</si>
  <si>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</si>
  <si>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</si>
  <si>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</si>
  <si>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</si>
  <si>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</si>
  <si>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</si>
  <si>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</si>
  <si>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</si>
  <si>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</si>
  <si>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</si>
  <si>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</si>
  <si>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</si>
  <si>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</si>
  <si>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</si>
  <si>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</si>
  <si>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</si>
  <si>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</si>
  <si>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</si>
  <si>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</si>
  <si>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</si>
  <si>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</si>
  <si>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</si>
  <si>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</si>
  <si>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</si>
  <si>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</si>
  <si>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</si>
  <si>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</si>
  <si>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</si>
  <si>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</si>
  <si>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</si>
  <si>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</si>
  <si>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</si>
  <si>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</si>
  <si>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</si>
  <si>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</si>
  <si>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</si>
  <si>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</si>
  <si>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</si>
  <si>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</si>
  <si>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</si>
  <si>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</si>
  <si>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</si>
  <si>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</si>
  <si>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</si>
  <si>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</si>
  <si>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</si>
  <si>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</si>
  <si>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</si>
  <si>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</si>
  <si>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</si>
  <si>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</si>
  <si>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</si>
  <si>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</si>
  <si>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</si>
  <si>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</si>
  <si>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</si>
  <si>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</si>
  <si>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</si>
  <si>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</si>
  <si>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</si>
  <si>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</si>
  <si>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</si>
  <si>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</si>
  <si>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</si>
  <si>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</si>
  <si>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</si>
  <si>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</si>
  <si>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</si>
  <si>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</si>
  <si>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</si>
  <si>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</si>
  <si>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</si>
  <si>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</si>
  <si>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</si>
  <si>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</si>
  <si>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</si>
  <si>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</si>
  <si>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</si>
  <si>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</si>
  <si>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</si>
  <si>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</si>
  <si>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</si>
  <si>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</si>
  <si>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</si>
  <si>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</si>
  <si>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</si>
  <si>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</si>
  <si>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</si>
  <si>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</si>
  <si>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</si>
  <si>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</si>
  <si>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</si>
  <si>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</si>
  <si>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</si>
  <si>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</si>
  <si>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</si>
  <si>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</si>
  <si>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</si>
  <si>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</si>
  <si>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</si>
  <si>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</si>
  <si>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</si>
  <si>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</si>
  <si>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</si>
  <si>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</si>
  <si>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</si>
  <si>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</si>
  <si>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</si>
  <si>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</si>
  <si>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</si>
  <si>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</si>
  <si>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</si>
  <si>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</si>
  <si>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</si>
  <si>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</si>
  <si>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</si>
  <si>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</si>
  <si>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</si>
  <si>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</si>
  <si>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</si>
  <si>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</si>
  <si>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</si>
  <si>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</si>
  <si>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</si>
  <si>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</si>
  <si>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</si>
  <si>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</si>
  <si>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</si>
  <si>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</si>
  <si>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</si>
  <si>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</si>
  <si>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</si>
  <si>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</si>
  <si>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</si>
  <si>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</si>
  <si>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</si>
  <si>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</si>
  <si>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</si>
  <si>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</si>
  <si>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</si>
  <si>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</si>
  <si>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</si>
  <si>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</si>
  <si>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</si>
  <si>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</si>
  <si>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</si>
  <si>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</si>
  <si>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</si>
  <si>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</si>
  <si>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</si>
  <si>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</si>
  <si>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</si>
  <si>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</si>
  <si>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</si>
  <si>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</si>
  <si>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</si>
  <si>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</si>
  <si>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</si>
  <si>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</si>
  <si>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</si>
  <si>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</si>
  <si>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</si>
  <si>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</si>
  <si>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</si>
  <si>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</si>
  <si>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</si>
  <si>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</si>
  <si>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</si>
  <si>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</si>
  <si>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</si>
  <si>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</si>
  <si>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</si>
  <si>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</si>
  <si>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</si>
  <si>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</si>
  <si>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</si>
  <si>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</si>
  <si>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</si>
  <si>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</si>
  <si>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</si>
  <si>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</si>
  <si>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</si>
  <si>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</si>
  <si>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</si>
  <si>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</si>
  <si>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</si>
  <si>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</si>
  <si>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</si>
  <si>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</si>
  <si>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</si>
  <si>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</si>
  <si>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</si>
  <si>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</si>
  <si>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</si>
  <si>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</si>
  <si>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</si>
  <si>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</si>
  <si>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</si>
  <si>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</si>
  <si>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</si>
  <si>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</si>
  <si>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</si>
  <si>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</si>
  <si>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</si>
  <si>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</si>
  <si>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</si>
  <si>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</si>
  <si>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</si>
  <si>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</si>
  <si>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</si>
  <si>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</si>
  <si>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</si>
  <si>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</si>
  <si>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</si>
  <si>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</si>
  <si>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</si>
  <si>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</si>
  <si>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</si>
  <si>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</si>
  <si>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</si>
  <si>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</si>
  <si>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</si>
  <si>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</si>
  <si>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</si>
  <si>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</si>
  <si>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</si>
  <si>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</si>
  <si>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</si>
  <si>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</si>
  <si>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</si>
  <si>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</si>
  <si>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</si>
  <si>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</si>
  <si>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</si>
  <si>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</si>
  <si>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</si>
  <si>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</si>
  <si>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</si>
  <si>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</si>
  <si>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</si>
  <si>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</si>
  <si>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</si>
  <si>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</si>
  <si>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</si>
  <si>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</si>
  <si>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</si>
  <si>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</si>
  <si>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</si>
  <si>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</si>
  <si>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</si>
  <si>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</si>
  <si>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</si>
  <si>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</si>
  <si>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</si>
  <si>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</si>
  <si>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</si>
  <si>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</si>
  <si>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</si>
  <si>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</si>
  <si>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</si>
  <si>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</si>
  <si>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</si>
  <si>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</si>
  <si>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</si>
  <si>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</si>
  <si>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</si>
  <si>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</si>
  <si>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</si>
  <si>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</si>
  <si>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</si>
  <si>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</si>
  <si>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</si>
  <si>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</si>
  <si>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</si>
  <si>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</si>
  <si>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</si>
  <si>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</si>
  <si>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</si>
  <si>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</si>
  <si>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</si>
  <si>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</si>
  <si>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</si>
  <si>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</si>
  <si>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</si>
  <si>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</si>
  <si>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</si>
  <si>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</si>
  <si>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</si>
  <si>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</si>
  <si>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</si>
  <si>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</si>
  <si>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</si>
  <si>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</si>
  <si>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</si>
  <si>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</si>
  <si>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</si>
  <si>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</si>
  <si>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</si>
  <si>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</si>
  <si>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</si>
  <si>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</si>
  <si>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</si>
  <si>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</si>
  <si>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</si>
  <si>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</si>
  <si>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</si>
  <si>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</si>
  <si>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</si>
  <si>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</si>
  <si>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</si>
  <si>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</si>
  <si>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</si>
  <si>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</si>
  <si>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</si>
  <si>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</si>
  <si>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</si>
  <si>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</si>
  <si>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</si>
  <si>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</si>
  <si>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</si>
  <si>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</si>
  <si>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</si>
  <si>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</si>
  <si>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</si>
  <si>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</si>
  <si>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</si>
  <si>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</si>
  <si>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</si>
  <si>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</si>
  <si>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</si>
  <si>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</si>
  <si>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</si>
  <si>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</si>
  <si>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</si>
  <si>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</si>
  <si>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</si>
  <si>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</si>
  <si>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</si>
  <si>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</si>
  <si>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</si>
  <si>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</si>
  <si>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</si>
  <si>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</si>
  <si>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</si>
  <si>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</si>
  <si>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</si>
  <si>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</si>
  <si>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</si>
  <si>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</si>
  <si>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</si>
  <si>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</si>
  <si>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</si>
  <si>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</si>
  <si>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</si>
  <si>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</si>
  <si>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</si>
  <si>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</si>
  <si>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</si>
  <si>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</si>
  <si>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</si>
  <si>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</si>
  <si>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</si>
  <si>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</si>
  <si>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</si>
  <si>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</si>
  <si>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</si>
  <si>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</si>
  <si>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</si>
  <si>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</si>
  <si>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</si>
  <si>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</si>
  <si>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</si>
  <si>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</si>
  <si>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</si>
  <si>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</si>
  <si>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</si>
  <si>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</si>
  <si>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</si>
  <si>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</si>
  <si>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</si>
  <si>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</si>
  <si>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</si>
  <si>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</si>
  <si>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</si>
  <si>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</si>
  <si>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</si>
  <si>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</si>
  <si>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</si>
  <si>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</si>
  <si>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</si>
  <si>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</si>
  <si>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</si>
  <si>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</si>
  <si>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</si>
  <si>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</si>
  <si>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</si>
  <si>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</si>
  <si>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</si>
  <si>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</si>
  <si>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</si>
  <si>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</si>
  <si>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</si>
  <si>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</si>
  <si>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</si>
  <si>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</si>
  <si>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</si>
  <si>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</si>
  <si>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</si>
  <si>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</si>
  <si>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</si>
  <si>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</si>
  <si>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</si>
  <si>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</si>
  <si>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</si>
  <si>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</si>
  <si>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</si>
  <si>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</si>
  <si>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</si>
  <si>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</si>
  <si>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</si>
  <si>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</si>
  <si>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</si>
  <si>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</si>
  <si>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</si>
  <si>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</si>
  <si>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</si>
  <si>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</si>
  <si>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</si>
  <si>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</si>
  <si>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</si>
  <si>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</si>
  <si>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</si>
  <si>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</si>
  <si>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</si>
  <si>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</si>
  <si>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</si>
  <si>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</si>
  <si>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</si>
  <si>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</si>
  <si>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</si>
  <si>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</si>
  <si>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</si>
  <si>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</si>
  <si>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</si>
  <si>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</si>
  <si>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</si>
  <si>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</si>
  <si>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</si>
  <si>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</si>
  <si>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</si>
  <si>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</si>
  <si>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</si>
  <si>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</si>
  <si>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</si>
  <si>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</si>
  <si>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</si>
  <si>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</si>
  <si>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</si>
  <si>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</si>
  <si>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</si>
  <si>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</si>
  <si>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</si>
  <si>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</si>
  <si>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</si>
  <si>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</si>
  <si>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</si>
  <si>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</si>
  <si>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</si>
  <si>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</si>
  <si>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</si>
  <si>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</si>
  <si>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</si>
  <si>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</si>
  <si>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</si>
  <si>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</si>
  <si>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</si>
  <si>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</si>
  <si>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</si>
  <si>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</si>
  <si>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</si>
  <si>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</si>
  <si>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</si>
  <si>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</si>
  <si>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</si>
  <si>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</si>
  <si>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</si>
  <si>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</si>
  <si>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</si>
  <si>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</si>
  <si>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</si>
  <si>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</si>
  <si>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</si>
  <si>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</si>
  <si>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</si>
  <si>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</si>
  <si>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</si>
  <si>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</si>
  <si>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</si>
  <si>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</si>
  <si>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</si>
  <si>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</si>
  <si>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</si>
  <si>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</si>
  <si>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</si>
  <si>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</si>
  <si>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</si>
  <si>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</si>
  <si>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</si>
  <si>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</si>
  <si>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</si>
  <si>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</si>
  <si>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</si>
  <si>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</si>
  <si>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</si>
  <si>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</si>
  <si>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</si>
  <si>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</si>
  <si>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</si>
  <si>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</si>
  <si>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</si>
  <si>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</si>
  <si>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</si>
  <si>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</si>
  <si>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</si>
  <si>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</si>
  <si>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</si>
  <si>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</si>
  <si>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</si>
  <si>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</si>
  <si>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</si>
  <si>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</si>
  <si>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</si>
  <si>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</si>
  <si>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</si>
  <si>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</si>
  <si>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</si>
  <si>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</si>
  <si>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</si>
  <si>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</si>
  <si>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</si>
  <si>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</si>
  <si>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</si>
  <si>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</si>
  <si>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</si>
  <si>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</si>
  <si>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</si>
  <si>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</si>
  <si>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</si>
  <si>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</si>
  <si>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</si>
  <si>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</si>
  <si>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</si>
  <si>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</si>
  <si>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</si>
  <si>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</si>
  <si>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</si>
  <si>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</si>
  <si>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</si>
  <si>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</si>
  <si>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</si>
  <si>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</si>
  <si>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</si>
  <si>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</si>
  <si>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</si>
  <si>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</si>
  <si>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</si>
  <si>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</si>
  <si>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</si>
  <si>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</si>
  <si>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</si>
  <si>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</si>
  <si>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</si>
  <si>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</si>
  <si>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</si>
  <si>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</si>
  <si>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</si>
  <si>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</si>
  <si>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</si>
  <si>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</si>
  <si>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</si>
  <si>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</si>
  <si>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</si>
  <si>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</si>
  <si>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</si>
  <si>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</si>
  <si>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</si>
  <si>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</si>
  <si>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</si>
  <si>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</si>
  <si>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</si>
  <si>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</si>
  <si>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</si>
  <si>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</si>
  <si>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</si>
  <si>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</si>
  <si>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</si>
  <si>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</si>
  <si>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</si>
  <si>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</si>
  <si>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</si>
  <si>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</si>
  <si>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</si>
  <si>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</si>
  <si>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</si>
  <si>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</si>
  <si>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</si>
  <si>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</si>
  <si>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</si>
  <si>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</si>
  <si>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</si>
  <si>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</si>
  <si>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</si>
  <si>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</si>
  <si>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</si>
  <si>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</si>
  <si>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</si>
  <si>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</si>
  <si>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</si>
  <si>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</si>
  <si>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</si>
  <si>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</si>
  <si>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</si>
  <si>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</si>
  <si>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</si>
  <si>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</si>
  <si>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</si>
  <si>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</si>
  <si>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</si>
  <si>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</si>
  <si>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</si>
  <si>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</si>
  <si>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</si>
  <si>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</si>
  <si>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</si>
  <si>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</si>
  <si>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</si>
  <si>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</si>
  <si>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</si>
  <si>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</si>
  <si>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</si>
  <si>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</si>
  <si>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</si>
  <si>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</si>
  <si>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</si>
  <si>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</si>
  <si>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</si>
  <si>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</si>
  <si>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</si>
  <si>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</si>
  <si>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</si>
  <si>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</si>
  <si>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</si>
  <si>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</si>
  <si>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</si>
  <si>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</si>
  <si>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</si>
  <si>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</si>
  <si>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</si>
  <si>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</si>
  <si>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</si>
  <si>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</si>
  <si>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</si>
  <si>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</si>
  <si>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</si>
  <si>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</si>
  <si>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</si>
  <si>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</si>
  <si>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</si>
  <si>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</si>
  <si>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</si>
  <si>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</si>
  <si>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</si>
  <si>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</si>
  <si>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</si>
  <si>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</si>
  <si>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</si>
  <si>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</si>
  <si>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</si>
  <si>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</si>
  <si>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</si>
  <si>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</si>
  <si>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</si>
  <si>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</si>
  <si>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</si>
  <si>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</si>
  <si>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</si>
  <si>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</si>
  <si>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</si>
  <si>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</si>
  <si>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</si>
  <si>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</si>
  <si>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</si>
  <si>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</si>
  <si>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</si>
  <si>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</si>
  <si>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</si>
  <si>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</si>
  <si>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</si>
  <si>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</si>
  <si>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</si>
  <si>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</si>
  <si>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</si>
  <si>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</si>
  <si>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</si>
  <si>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</si>
  <si>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</si>
  <si>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</si>
  <si>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</si>
  <si>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</si>
  <si>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</si>
  <si>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</si>
  <si>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</si>
  <si>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</si>
  <si>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</si>
  <si>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</si>
  <si>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</si>
  <si>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</si>
  <si>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</si>
  <si>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</si>
  <si>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</si>
  <si>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</si>
  <si>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</si>
  <si>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</si>
  <si>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</si>
  <si>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</si>
  <si>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</si>
  <si>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</si>
  <si>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</si>
  <si>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</si>
  <si>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</si>
  <si>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</si>
  <si>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</si>
  <si>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</si>
  <si>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</si>
  <si>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</si>
  <si>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</si>
  <si>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</si>
  <si>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</si>
  <si>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</si>
  <si>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</si>
  <si>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</si>
  <si>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</si>
  <si>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</si>
  <si>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</si>
  <si>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</si>
  <si>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</si>
  <si>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</si>
  <si>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</si>
  <si>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</si>
  <si>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</si>
  <si>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</si>
  <si>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</si>
  <si>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</si>
  <si>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</si>
  <si>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</si>
  <si>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</si>
  <si>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</si>
  <si>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</si>
  <si>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</si>
  <si>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</si>
  <si>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</si>
  <si>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</si>
  <si>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</si>
  <si>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</si>
  <si>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</si>
  <si>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</si>
  <si>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</si>
  <si>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</si>
  <si>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</si>
  <si>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</si>
  <si>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</si>
  <si>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</si>
  <si>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</si>
  <si>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</si>
  <si>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</si>
  <si>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</si>
  <si>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</si>
  <si>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</si>
  <si>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</si>
  <si>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</si>
  <si>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</si>
  <si>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</si>
  <si>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</si>
  <si>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</si>
  <si>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</si>
  <si>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</si>
  <si>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</si>
  <si>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</si>
  <si>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</si>
  <si>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</si>
  <si>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</si>
  <si>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</si>
  <si>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</si>
  <si>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</si>
  <si>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</si>
  <si>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</si>
  <si>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</si>
  <si>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</si>
  <si>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</si>
  <si>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</si>
  <si>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</si>
  <si>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</si>
  <si>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</si>
  <si>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</si>
  <si>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</si>
  <si>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</si>
  <si>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</si>
  <si>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</si>
  <si>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</si>
  <si>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</si>
  <si>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</si>
  <si>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</si>
  <si>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</si>
  <si>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</si>
  <si>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</si>
  <si>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</si>
  <si>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</si>
  <si>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</si>
  <si>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</si>
  <si>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</si>
  <si>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</si>
  <si>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</si>
  <si>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</si>
  <si>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</si>
  <si>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</si>
  <si>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</si>
  <si>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</si>
  <si>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</si>
  <si>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</si>
  <si>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</si>
  <si>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</si>
  <si>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</si>
  <si>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</si>
  <si>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</si>
  <si>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</si>
  <si>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</si>
  <si>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</si>
  <si>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</si>
  <si>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</si>
  <si>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</si>
  <si>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</si>
  <si>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</si>
  <si>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</si>
  <si>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</si>
  <si>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</si>
  <si>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</si>
  <si>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</si>
  <si>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</si>
  <si>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</si>
  <si>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</si>
  <si>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</si>
  <si>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</si>
  <si>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</si>
  <si>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</si>
  <si>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</si>
  <si>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</si>
  <si>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</si>
  <si>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</si>
  <si>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</si>
  <si>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</si>
  <si>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</si>
  <si>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</si>
  <si>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</si>
  <si>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</si>
  <si>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</si>
  <si>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</si>
  <si>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</si>
  <si>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</si>
  <si>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</si>
  <si>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</si>
  <si>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</si>
  <si>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</si>
  <si>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</si>
  <si>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</si>
  <si>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</si>
  <si>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</si>
  <si>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</si>
  <si>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</si>
  <si>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</si>
  <si>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</si>
  <si>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</si>
  <si>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</si>
  <si>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</si>
  <si>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</si>
  <si>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</si>
  <si>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</si>
  <si>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</si>
  <si>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</si>
  <si>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</si>
  <si>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</si>
  <si>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</si>
  <si>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</si>
  <si>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</si>
  <si>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</si>
  <si>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</si>
  <si>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</si>
  <si>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</si>
  <si>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</si>
  <si>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</si>
  <si>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</si>
  <si>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</si>
  <si>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</si>
  <si>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</si>
  <si>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</si>
  <si>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</si>
  <si>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</si>
  <si>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</si>
  <si>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</si>
  <si>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</si>
  <si>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</si>
  <si>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</si>
  <si>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</si>
  <si>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</si>
  <si>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</si>
  <si>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</si>
  <si>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</si>
  <si>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</si>
  <si>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</si>
  <si>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</si>
  <si>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</si>
  <si>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</si>
  <si>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</si>
  <si>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</si>
  <si>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</si>
  <si>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</si>
  <si>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</si>
  <si>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</si>
  <si>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</si>
  <si>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</si>
  <si>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</si>
  <si>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</si>
  <si>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</si>
  <si>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</si>
  <si>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</si>
  <si>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</si>
  <si>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</si>
  <si>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</si>
  <si>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</si>
  <si>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</si>
  <si>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</si>
  <si>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</si>
  <si>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</si>
  <si>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</si>
  <si>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</si>
  <si>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</si>
  <si>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</si>
  <si>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</si>
  <si>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</si>
  <si>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</si>
  <si>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</si>
  <si>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</si>
  <si>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</si>
  <si>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</si>
  <si>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</si>
  <si>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</si>
  <si>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</si>
  <si>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</si>
  <si>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</si>
  <si>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</si>
  <si>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</si>
  <si>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</si>
  <si>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</si>
  <si>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</si>
  <si>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</si>
  <si>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</si>
  <si>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</si>
  <si>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</si>
  <si>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</si>
  <si>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</si>
  <si>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</si>
  <si>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</si>
  <si>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</si>
  <si>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</si>
  <si>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</si>
  <si>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</si>
  <si>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</si>
  <si>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</si>
  <si>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</si>
  <si>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</si>
  <si>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</si>
  <si>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</si>
  <si>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</si>
  <si>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</si>
  <si>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</si>
  <si>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</si>
  <si>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</si>
  <si>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</si>
  <si>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</si>
  <si>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</si>
  <si>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</si>
  <si>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</si>
  <si>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</si>
  <si>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</si>
  <si>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</si>
  <si>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</si>
  <si>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</si>
  <si>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</si>
  <si>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</si>
  <si>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</si>
  <si>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</si>
  <si>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</si>
  <si>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</si>
  <si>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</si>
  <si>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</si>
  <si>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</si>
  <si>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</si>
  <si>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</si>
  <si>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</si>
  <si>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</si>
  <si>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</si>
  <si>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</si>
  <si>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</si>
  <si>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</si>
  <si>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</si>
  <si>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</si>
  <si>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</si>
  <si>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</si>
  <si>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</si>
  <si>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</si>
  <si>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</si>
  <si>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</si>
  <si>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</si>
  <si>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</si>
  <si>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</si>
  <si>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</si>
  <si>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</si>
  <si>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</si>
  <si>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</si>
  <si>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</si>
  <si>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</si>
  <si>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</si>
  <si>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</si>
  <si>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</si>
  <si>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</si>
  <si>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</si>
  <si>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</si>
  <si>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</si>
  <si>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</si>
  <si>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</si>
  <si>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</si>
  <si>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</si>
  <si>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</si>
  <si>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</si>
  <si>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</si>
  <si>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</si>
  <si>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</si>
  <si>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</si>
  <si>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</si>
  <si>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</si>
  <si>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</si>
  <si>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</si>
  <si>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</si>
  <si>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</si>
  <si>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</si>
  <si>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</si>
  <si>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</si>
  <si>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</si>
  <si>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</si>
  <si>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</si>
  <si>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</si>
  <si>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</si>
  <si>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</si>
  <si>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</si>
  <si>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</si>
  <si>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</si>
  <si>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</si>
  <si>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</si>
  <si>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</si>
  <si>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</si>
  <si>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</si>
  <si>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</si>
  <si>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</si>
  <si>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</si>
  <si>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</si>
  <si>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</si>
  <si>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</si>
  <si>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</si>
  <si>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</si>
  <si>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</si>
  <si>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</si>
  <si>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</si>
  <si>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</si>
  <si>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</si>
  <si>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</si>
  <si>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</si>
  <si>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</si>
  <si>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</si>
  <si>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</si>
  <si>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</si>
  <si>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</si>
  <si>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</si>
  <si>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</si>
  <si>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</si>
  <si>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</si>
  <si>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</si>
  <si>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</si>
  <si>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</si>
  <si>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</si>
  <si>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</si>
  <si>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</si>
  <si>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</si>
  <si>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</si>
  <si>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</si>
  <si>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</si>
  <si>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</si>
  <si>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</si>
  <si>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</si>
  <si>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</si>
  <si>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</si>
  <si>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</si>
  <si>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</si>
  <si>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</si>
  <si>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</si>
  <si>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</si>
  <si>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</si>
  <si>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</si>
  <si>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</si>
  <si>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</si>
  <si>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</si>
  <si>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</si>
  <si>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</si>
  <si>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</si>
  <si>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</si>
  <si>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</si>
  <si>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</si>
  <si>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</si>
  <si>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</si>
  <si>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</si>
  <si>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</si>
  <si>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</si>
  <si>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</si>
  <si>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</si>
  <si>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</si>
  <si>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</si>
  <si>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</si>
  <si>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</si>
  <si>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</si>
  <si>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</si>
  <si>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</si>
  <si>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</si>
  <si>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</si>
  <si>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</si>
  <si>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</si>
  <si>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</si>
  <si>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</si>
  <si>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</si>
  <si>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</si>
  <si>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</si>
  <si>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</si>
  <si>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</si>
  <si>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</si>
  <si>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</si>
  <si>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</si>
  <si>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</si>
  <si>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</si>
  <si>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</si>
  <si>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</si>
  <si>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</si>
  <si>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</si>
  <si>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</si>
  <si>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</si>
  <si>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</si>
  <si>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</si>
  <si>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</si>
  <si>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</si>
  <si>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</si>
  <si>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</si>
  <si>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</si>
  <si>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</si>
  <si>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</si>
  <si>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</si>
  <si>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</si>
  <si>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</si>
  <si>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</si>
  <si>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</si>
  <si>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</si>
  <si>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</si>
  <si>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</si>
  <si>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</si>
  <si>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</si>
  <si>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</si>
  <si>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</si>
  <si>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</si>
  <si>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</si>
  <si>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</si>
  <si>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</si>
  <si>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</si>
  <si>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</si>
  <si>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</si>
  <si>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</si>
  <si>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</si>
  <si>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</si>
  <si>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</si>
  <si>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</si>
  <si>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</si>
  <si>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</si>
  <si>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</si>
  <si>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</si>
  <si>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</si>
  <si>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</si>
  <si>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</si>
  <si>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</si>
  <si>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</si>
  <si>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</si>
  <si>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</si>
  <si>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</si>
  <si>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</si>
  <si>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</si>
  <si>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</si>
  <si>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</si>
  <si>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</si>
  <si>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</si>
  <si>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</si>
  <si>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</si>
  <si>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</si>
  <si>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</si>
  <si>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</si>
  <si>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</si>
  <si>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</si>
  <si>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</si>
  <si>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</si>
  <si>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</si>
  <si>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</si>
  <si>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</si>
  <si>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</si>
  <si>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</si>
  <si>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</si>
  <si>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</si>
  <si>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</si>
  <si>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</si>
  <si>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</si>
  <si>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</si>
  <si>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</si>
  <si>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</si>
  <si>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</si>
  <si>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</si>
  <si>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</si>
  <si>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</si>
  <si>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</si>
  <si>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</si>
  <si>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</si>
  <si>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</si>
  <si>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</si>
  <si>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</si>
  <si>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</si>
  <si>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</si>
  <si>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</si>
  <si>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</si>
  <si>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</si>
  <si>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</si>
  <si>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</si>
  <si>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</si>
  <si>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</si>
  <si>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</si>
  <si>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</si>
  <si>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</si>
  <si>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</si>
  <si>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</si>
  <si>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</si>
  <si>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</si>
  <si>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</si>
  <si>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</si>
  <si>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</si>
  <si>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</si>
  <si>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</si>
  <si>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</si>
  <si>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</si>
  <si>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</si>
  <si>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</si>
  <si>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</si>
  <si>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</si>
  <si>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</si>
  <si>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</si>
  <si>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</si>
  <si>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</si>
  <si>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</si>
  <si>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</si>
  <si>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</si>
  <si>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</si>
  <si>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</si>
  <si>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</si>
  <si>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</si>
  <si>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</si>
  <si>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</si>
  <si>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</si>
  <si>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</si>
  <si>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</si>
  <si>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</si>
  <si>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</si>
  <si>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</si>
  <si>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</si>
  <si>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</si>
  <si>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</si>
  <si>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</si>
  <si>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</si>
  <si>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</si>
  <si>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</si>
  <si>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</si>
  <si>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</si>
  <si>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</si>
  <si>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</si>
  <si>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</si>
  <si>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</si>
  <si>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</si>
  <si>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</si>
  <si>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</si>
  <si>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</si>
  <si>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</si>
  <si>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</si>
  <si>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</si>
  <si>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</si>
  <si>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</si>
  <si>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</si>
  <si>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</si>
  <si>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</si>
  <si>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</si>
  <si>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</si>
  <si>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</si>
  <si>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</si>
  <si>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</si>
  <si>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</si>
  <si>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</si>
  <si>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</si>
  <si>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</si>
  <si>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</si>
  <si>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</si>
  <si>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</si>
  <si>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</si>
  <si>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</si>
  <si>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</si>
  <si>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</si>
  <si>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</si>
  <si>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</si>
  <si>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</si>
  <si>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</si>
  <si>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</si>
  <si>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</si>
  <si>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</si>
  <si>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</si>
  <si>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</si>
  <si>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</si>
  <si>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</si>
  <si>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</si>
  <si>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</si>
  <si>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</si>
  <si>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</si>
  <si>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</si>
  <si>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</si>
  <si>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</si>
  <si>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</si>
  <si>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</si>
  <si>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</si>
  <si>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</si>
  <si>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</si>
  <si>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</si>
  <si>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</si>
  <si>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</si>
  <si>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</si>
  <si>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</si>
  <si>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</si>
  <si>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</si>
  <si>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</si>
  <si>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</si>
  <si>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</si>
  <si>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</si>
  <si>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</si>
  <si>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</si>
  <si>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</si>
  <si>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</si>
  <si>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</si>
  <si>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</si>
  <si>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</si>
  <si>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</si>
  <si>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</si>
  <si>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</si>
  <si>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</si>
  <si>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</si>
  <si>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</si>
  <si>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</si>
  <si>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</si>
  <si>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</si>
  <si>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</si>
  <si>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</si>
  <si>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</si>
  <si>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</si>
  <si>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</si>
  <si>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</si>
  <si>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</si>
  <si>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</si>
  <si>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</si>
  <si>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</si>
  <si>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</si>
  <si>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</si>
  <si>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</si>
  <si>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</si>
  <si>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</si>
  <si>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</si>
  <si>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</si>
  <si>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</si>
  <si>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</si>
  <si>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</si>
  <si>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</si>
  <si>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</si>
  <si>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</si>
  <si>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</si>
  <si>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</si>
  <si>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</si>
  <si>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</si>
  <si>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</si>
  <si>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</si>
  <si>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</si>
  <si>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</si>
  <si>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</si>
  <si>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</si>
  <si>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</si>
  <si>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</si>
  <si>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</si>
  <si>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</si>
  <si>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</si>
  <si>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</si>
  <si>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</si>
  <si>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</si>
  <si>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</si>
  <si>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</si>
  <si>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</si>
  <si>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</si>
  <si>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</si>
  <si>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</si>
  <si>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</si>
  <si>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</si>
  <si>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</si>
  <si>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</si>
  <si>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</si>
  <si>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</si>
  <si>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</si>
  <si>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</si>
  <si>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</si>
  <si>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</si>
  <si>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</si>
  <si>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</si>
  <si>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</si>
  <si>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</si>
  <si>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</si>
  <si>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</si>
  <si>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</si>
  <si>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</si>
  <si>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</si>
  <si>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</si>
  <si>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</si>
  <si>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</si>
  <si>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</si>
  <si>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</si>
  <si>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</si>
  <si>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</si>
  <si>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</si>
  <si>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</si>
  <si>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</si>
  <si>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</si>
  <si>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</si>
  <si>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</si>
  <si>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</si>
  <si>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</si>
  <si>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</si>
  <si>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</si>
  <si>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</si>
  <si>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</si>
  <si>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</si>
  <si>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</si>
  <si>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</si>
  <si>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</si>
  <si>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</si>
  <si>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</si>
  <si>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</si>
  <si>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</si>
  <si>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</si>
  <si>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</si>
  <si>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</si>
  <si>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</si>
  <si>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</si>
  <si>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</si>
  <si>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</si>
  <si>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</si>
  <si>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</si>
  <si>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</si>
  <si>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</si>
  <si>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</si>
  <si>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</si>
  <si>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</si>
  <si>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</si>
  <si>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</si>
  <si>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</si>
  <si>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</si>
  <si>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</si>
  <si>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</si>
  <si>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</si>
  <si>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</si>
  <si>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</si>
  <si>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</si>
  <si>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</si>
  <si>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</si>
  <si>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</si>
  <si>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</si>
  <si>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</si>
  <si>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</si>
  <si>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</si>
  <si>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</si>
  <si>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</si>
  <si>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</si>
  <si>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</si>
  <si>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</si>
  <si>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</si>
  <si>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</si>
  <si>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</si>
  <si>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</si>
  <si>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</si>
  <si>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</si>
  <si>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</si>
  <si>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</si>
  <si>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</si>
  <si>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</si>
  <si>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</si>
  <si>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</si>
  <si>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</si>
  <si>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</si>
  <si>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</si>
  <si>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</si>
  <si>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</si>
  <si>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</si>
  <si>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</si>
  <si>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</si>
  <si>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</si>
  <si>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</si>
  <si>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</si>
  <si>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</si>
  <si>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</si>
  <si>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</si>
  <si>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</si>
  <si>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</si>
  <si>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</si>
  <si>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</si>
  <si>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</si>
  <si>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</si>
  <si>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</si>
  <si>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</si>
  <si>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</si>
  <si>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</si>
  <si>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</si>
  <si>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</si>
  <si>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</si>
  <si>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</si>
  <si>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</si>
  <si>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</si>
  <si>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</si>
  <si>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</si>
  <si>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</si>
  <si>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</si>
  <si>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</si>
  <si>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</si>
  <si>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</si>
  <si>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</si>
  <si>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</si>
  <si>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</si>
  <si>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</si>
  <si>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</si>
  <si>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</si>
  <si>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</si>
  <si>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</si>
  <si>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</si>
  <si>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</si>
  <si>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</si>
  <si>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</si>
  <si>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</si>
  <si>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</si>
  <si>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</si>
  <si>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</si>
  <si>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</si>
  <si>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</si>
  <si>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</si>
  <si>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</si>
  <si>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</si>
  <si>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</si>
  <si>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</si>
  <si>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</si>
  <si>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</si>
  <si>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</si>
  <si>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</si>
  <si>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</si>
  <si>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</si>
  <si>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</si>
  <si>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</si>
  <si>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</si>
  <si>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</si>
  <si>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</si>
  <si>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</si>
  <si>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</si>
  <si>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</si>
  <si>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</si>
  <si>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</si>
  <si>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</si>
  <si>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</si>
  <si>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</si>
  <si>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</si>
  <si>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</si>
  <si>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</si>
  <si>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</si>
  <si>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</si>
  <si>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</si>
  <si>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</si>
  <si>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</si>
  <si>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</si>
  <si>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</si>
  <si>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</si>
  <si>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</si>
  <si>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</si>
  <si>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</si>
  <si>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</si>
  <si>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</si>
  <si>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</si>
  <si>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</si>
  <si>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</si>
  <si>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</si>
  <si>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</si>
  <si>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</si>
  <si>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</si>
  <si>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</si>
  <si>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</si>
  <si>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</si>
  <si>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</si>
  <si>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</si>
  <si>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</si>
  <si>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</si>
  <si>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</si>
  <si>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</si>
  <si>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</si>
  <si>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</si>
  <si>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</si>
  <si>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</si>
  <si>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</si>
  <si>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</si>
  <si>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</si>
  <si>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</si>
  <si>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</si>
  <si>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</si>
  <si>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</si>
  <si>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</si>
  <si>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</si>
  <si>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</si>
  <si>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</si>
  <si>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</si>
  <si>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</si>
  <si>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</si>
  <si>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</si>
  <si>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</si>
  <si>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</si>
  <si>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</si>
  <si>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</si>
  <si>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</si>
  <si>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</si>
  <si>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</si>
  <si>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</si>
  <si>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</si>
  <si>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</si>
  <si>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</si>
  <si>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</si>
  <si>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</si>
  <si>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</si>
  <si>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</si>
  <si>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</si>
  <si>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</si>
  <si>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</si>
  <si>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</si>
  <si>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</si>
  <si>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</si>
  <si>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</si>
  <si>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</si>
  <si>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</si>
  <si>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</si>
  <si>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</si>
  <si>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</si>
  <si>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</si>
  <si>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</si>
  <si>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</si>
  <si>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</si>
  <si>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</si>
  <si>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</si>
  <si>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</si>
  <si>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</si>
  <si>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</si>
  <si>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</si>
  <si>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</si>
  <si>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</si>
  <si>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</si>
  <si>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</si>
  <si>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</si>
  <si>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</si>
  <si>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</si>
  <si>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</si>
  <si>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</si>
  <si>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</si>
  <si>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</si>
  <si>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</si>
  <si>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</si>
  <si>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</si>
  <si>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</si>
  <si>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</si>
  <si>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</si>
  <si>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</si>
  <si>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</si>
  <si>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</si>
  <si>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</si>
  <si>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</si>
  <si>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</si>
  <si>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</si>
  <si>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</si>
  <si>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</si>
  <si>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</si>
  <si>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</si>
  <si>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</si>
  <si>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</si>
  <si>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</si>
  <si>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</si>
  <si>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</si>
  <si>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</si>
  <si>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</si>
  <si>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</si>
  <si>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</si>
  <si>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</si>
  <si>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</si>
  <si>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</si>
  <si>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</si>
  <si>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</si>
  <si>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</si>
  <si>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</si>
  <si>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</si>
  <si>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</si>
  <si>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</si>
  <si>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</si>
  <si>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</si>
  <si>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</si>
  <si>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</si>
  <si>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</si>
  <si>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</si>
  <si>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</si>
  <si>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</si>
  <si>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</si>
  <si>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</si>
  <si>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</si>
  <si>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</si>
  <si>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</si>
  <si>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</si>
  <si>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</si>
  <si>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</si>
  <si>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</si>
  <si>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</si>
  <si>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</si>
  <si>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</si>
  <si>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</si>
  <si>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</si>
  <si>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</si>
  <si>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</si>
  <si>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</si>
  <si>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</si>
  <si>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</si>
  <si>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</si>
  <si>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</si>
  <si>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</si>
  <si>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</si>
  <si>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</si>
  <si>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</si>
  <si>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</si>
  <si>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</si>
  <si>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</si>
  <si>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</si>
  <si>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</si>
  <si>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</si>
  <si>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</si>
  <si>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</si>
  <si>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</si>
  <si>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</si>
  <si>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</si>
  <si>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</si>
  <si>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</si>
  <si>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</si>
  <si>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</si>
  <si>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</si>
  <si>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</si>
  <si>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</si>
  <si>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</si>
  <si>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</si>
  <si>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</si>
  <si>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</si>
  <si>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</si>
  <si>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</si>
  <si>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</si>
  <si>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</si>
  <si>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</si>
  <si>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</si>
  <si>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</si>
  <si>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</si>
  <si>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</si>
  <si>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</si>
  <si>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</si>
  <si>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</si>
  <si>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</si>
  <si>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</si>
  <si>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</si>
  <si>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</si>
  <si>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</si>
  <si>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</si>
  <si>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</si>
  <si>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</si>
  <si>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</si>
  <si>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</si>
  <si>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</si>
  <si>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</si>
  <si>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</si>
  <si>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</si>
  <si>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</si>
  <si>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</si>
  <si>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</si>
  <si>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</si>
  <si>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</si>
  <si>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</si>
  <si>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</si>
  <si>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</si>
  <si>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</si>
  <si>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</si>
  <si>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</si>
  <si>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</si>
  <si>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</si>
  <si>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</si>
  <si>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</si>
  <si>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</si>
  <si>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</si>
  <si>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</si>
  <si>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</si>
  <si>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</si>
  <si>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</si>
  <si>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</si>
  <si>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</si>
  <si>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</si>
  <si>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</si>
  <si>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</si>
  <si>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</si>
  <si>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</si>
  <si>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</si>
  <si>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</si>
  <si>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</si>
  <si>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</si>
  <si>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</si>
  <si>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</si>
  <si>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</si>
  <si>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</si>
  <si>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</si>
  <si>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</si>
  <si>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</si>
  <si>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</si>
  <si>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</si>
  <si>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</si>
  <si>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</si>
  <si>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</si>
  <si>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</si>
  <si>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</si>
  <si>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</si>
  <si>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</si>
  <si>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</si>
  <si>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</si>
  <si>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</si>
  <si>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</si>
  <si>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</si>
  <si>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</si>
  <si>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</si>
  <si>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</si>
  <si>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</si>
  <si>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</si>
  <si>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</si>
  <si>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</si>
  <si>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</si>
  <si>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</si>
  <si>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</si>
  <si>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</si>
  <si>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</si>
  <si>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</si>
  <si>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</si>
  <si>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</si>
  <si>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</si>
  <si>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</si>
  <si>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</si>
  <si>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</si>
  <si>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</si>
  <si>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</si>
  <si>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</si>
  <si>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</si>
  <si>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</si>
  <si>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</si>
  <si>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</si>
  <si>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</si>
  <si>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</si>
  <si>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</si>
  <si>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</si>
  <si>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</si>
  <si>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</si>
  <si>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</si>
  <si>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</si>
  <si>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</si>
  <si>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</si>
  <si>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</si>
  <si>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</si>
  <si>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</si>
  <si>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</si>
  <si>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</si>
  <si>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</si>
  <si>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</si>
  <si>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</si>
  <si>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</si>
  <si>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</si>
  <si>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</si>
  <si>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</si>
  <si>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</si>
  <si>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</si>
  <si>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</si>
  <si>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</si>
  <si>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</si>
  <si>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</si>
  <si>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</si>
  <si>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</si>
  <si>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</si>
  <si>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</si>
  <si>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</si>
  <si>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</si>
  <si>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</si>
  <si>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</si>
  <si>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</si>
  <si>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</si>
  <si>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</si>
  <si>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</si>
  <si>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</si>
  <si>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</si>
  <si>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</si>
  <si>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</si>
  <si>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</si>
  <si>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</si>
  <si>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</si>
  <si>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</si>
  <si>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</si>
  <si>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</si>
  <si>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</si>
  <si>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</si>
  <si>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</si>
  <si>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</si>
  <si>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</si>
  <si>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</si>
  <si>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</si>
  <si>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</si>
  <si>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</si>
  <si>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</si>
  <si>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</si>
  <si>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</si>
  <si>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</si>
  <si>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</si>
  <si>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</si>
  <si>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</si>
  <si>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</si>
  <si>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</si>
  <si>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</si>
  <si>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</si>
  <si>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</si>
  <si>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</si>
  <si>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</si>
  <si>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</si>
  <si>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</si>
  <si>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</si>
  <si>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</si>
  <si>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</si>
  <si>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</si>
  <si>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</si>
  <si>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</si>
  <si>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</si>
  <si>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</si>
  <si>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</si>
  <si>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</si>
  <si>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</si>
  <si>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</si>
  <si>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</si>
  <si>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</si>
  <si>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</si>
  <si>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</si>
  <si>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</si>
  <si>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</si>
  <si>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</si>
  <si>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</si>
  <si>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</si>
  <si>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</si>
  <si>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</si>
  <si>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</si>
  <si>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</si>
  <si>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</si>
  <si>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</si>
  <si>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</si>
  <si>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</si>
  <si>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</si>
  <si>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</si>
  <si>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</si>
  <si>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</si>
  <si>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</si>
  <si>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</si>
  <si>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</si>
  <si>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</si>
  <si>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</si>
  <si>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</si>
  <si>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</si>
  <si>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</si>
  <si>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</si>
  <si>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</si>
  <si>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</si>
  <si>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</si>
  <si>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</si>
  <si>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</si>
  <si>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</si>
  <si>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</si>
  <si>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</si>
  <si>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</si>
  <si>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</si>
  <si>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</si>
  <si>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</si>
  <si>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</si>
  <si>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</si>
  <si>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</si>
  <si>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</si>
  <si>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</si>
  <si>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</si>
  <si>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</si>
  <si>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</si>
  <si>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</si>
  <si>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</si>
  <si>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</si>
  <si>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</si>
  <si>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</si>
  <si>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</si>
  <si>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</si>
  <si>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</si>
  <si>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</si>
  <si>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</si>
  <si>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</si>
  <si>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</si>
  <si>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</si>
  <si>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</si>
  <si>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</si>
  <si>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</si>
  <si>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</si>
  <si>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</si>
  <si>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</si>
  <si>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</si>
  <si>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</si>
  <si>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</si>
  <si>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</si>
  <si>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</si>
  <si>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</si>
  <si>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</si>
  <si>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</si>
  <si>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</si>
  <si>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</si>
  <si>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</si>
  <si>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</si>
  <si>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</si>
  <si>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</si>
  <si>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</si>
  <si>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</si>
  <si>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</si>
  <si>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A0.1</t>
  </si>
  <si>
    <t>rearranged constants in blocks</t>
  </si>
  <si>
    <t>4.1 to 4.15</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</si>
  <si>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</si>
  <si>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</si>
  <si>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</si>
  <si>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</si>
  <si>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</si>
  <si>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</si>
  <si>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</si>
  <si>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</si>
  <si>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</si>
  <si>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</si>
  <si>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</si>
  <si>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</si>
  <si>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</si>
  <si>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</si>
  <si>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</si>
  <si>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</si>
  <si>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</si>
  <si>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</si>
  <si>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</si>
  <si>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</si>
  <si>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</si>
  <si>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</si>
  <si>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</si>
  <si>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</si>
  <si>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</si>
  <si>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</si>
  <si>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</si>
  <si>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</si>
  <si>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</si>
  <si>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</si>
  <si>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</si>
  <si>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</si>
  <si>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</si>
  <si>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</si>
  <si>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</si>
  <si>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</si>
  <si>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</si>
  <si>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</si>
  <si>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</si>
  <si>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</si>
  <si>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</si>
  <si>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</si>
  <si>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</si>
  <si>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</si>
  <si>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</si>
  <si>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</si>
  <si>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</si>
  <si>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</si>
  <si>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</si>
  <si>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</si>
  <si>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</si>
  <si>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</si>
  <si>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</si>
  <si>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</si>
  <si>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</si>
  <si>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</si>
  <si>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</si>
  <si>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</si>
  <si>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</si>
  <si>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</si>
  <si>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</si>
  <si>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</si>
  <si>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</si>
  <si>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</si>
  <si>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</si>
  <si>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</si>
  <si>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</si>
  <si>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</si>
  <si>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</si>
  <si>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</si>
  <si>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</si>
  <si>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</si>
  <si>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</si>
  <si>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</si>
  <si>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</si>
  <si>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</si>
  <si>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</si>
  <si>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</si>
  <si>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</si>
  <si>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</si>
  <si>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</si>
  <si>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</si>
  <si>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</si>
  <si>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</si>
  <si>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sin17_s</t>
  </si>
  <si>
    <t>sin19_s</t>
  </si>
  <si>
    <t>sin20_s</t>
  </si>
  <si>
    <t>sin21_s</t>
  </si>
  <si>
    <t>sin22_s</t>
  </si>
  <si>
    <t>sin24_s</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</si>
  <si>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</si>
  <si>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</si>
  <si>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</si>
  <si>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</si>
  <si>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</si>
  <si>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</si>
  <si>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</si>
  <si>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</si>
  <si>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</si>
  <si>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</si>
  <si>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</si>
  <si>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</si>
  <si>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</si>
  <si>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</si>
  <si>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</si>
  <si>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</si>
  <si>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</si>
  <si>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</si>
  <si>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</si>
  <si>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</si>
  <si>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</si>
  <si>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</si>
  <si>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</si>
  <si>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</si>
  <si>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</si>
  <si>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</si>
  <si>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</si>
  <si>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</si>
  <si>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</si>
  <si>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</si>
  <si>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</si>
  <si>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</si>
  <si>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</si>
  <si>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</si>
  <si>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</si>
  <si>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</si>
  <si>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</si>
  <si>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</si>
  <si>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</si>
  <si>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</si>
  <si>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</si>
  <si>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</si>
  <si>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</si>
  <si>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</si>
  <si>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</si>
  <si>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</si>
  <si>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</si>
  <si>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</si>
  <si>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</si>
  <si>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</si>
  <si>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</si>
  <si>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</si>
  <si>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</si>
  <si>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</si>
  <si>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</si>
  <si>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</si>
  <si>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</si>
  <si>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</si>
  <si>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</si>
  <si>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</si>
  <si>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</si>
  <si>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</si>
  <si>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</si>
  <si>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</si>
  <si>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</si>
  <si>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</si>
  <si>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</si>
  <si>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</si>
  <si>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</si>
  <si>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</si>
  <si>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</si>
  <si>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</si>
  <si>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</si>
  <si>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</si>
  <si>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</si>
  <si>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</si>
  <si>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</si>
  <si>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</si>
  <si>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</si>
  <si>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</si>
  <si>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</si>
  <si>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</si>
  <si>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</si>
  <si>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</si>
  <si>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</si>
  <si>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</si>
  <si>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2014uc-2018uc</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</si>
  <si>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</si>
  <si>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</si>
  <si>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</si>
  <si>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</si>
  <si>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</si>
  <si>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</si>
  <si>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</si>
  <si>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</si>
  <si>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</si>
  <si>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</si>
  <si>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</si>
  <si>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</si>
  <si>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</si>
  <si>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</si>
  <si>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</si>
  <si>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</si>
  <si>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</si>
  <si>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</si>
  <si>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</si>
  <si>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</si>
  <si>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</si>
  <si>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</si>
  <si>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</si>
  <si>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</si>
  <si>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</si>
  <si>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</si>
  <si>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</si>
  <si>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</si>
  <si>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</si>
  <si>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</si>
  <si>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</si>
  <si>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</si>
  <si>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</si>
  <si>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</si>
  <si>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</si>
  <si>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</si>
  <si>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</si>
  <si>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</si>
  <si>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</si>
  <si>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</si>
  <si>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</si>
  <si>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</si>
  <si>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</si>
  <si>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</si>
  <si>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</si>
  <si>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</si>
  <si>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</si>
  <si>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A0.13</t>
  </si>
  <si>
    <t>2013-2018, 2014uc-2018uc</t>
  </si>
  <si>
    <t>renamed to i_bcap_AmtCap</t>
  </si>
  <si>
    <t>renamed to i_bcap_finalAmt</t>
  </si>
  <si>
    <t>renamed to i_bxcc_AmtChildCare1</t>
  </si>
  <si>
    <t>renamed to i_bxcc_AmtChildCare2</t>
  </si>
  <si>
    <t>renamed to i_bxcc_EligEarns</t>
  </si>
  <si>
    <t>renamed to i_bxcc_notEligChildCare</t>
  </si>
  <si>
    <t>A0.14</t>
  </si>
  <si>
    <t>2018*</t>
  </si>
  <si>
    <t>correction: reintroduced NIC Class 2 for self-employed (reform withdrawn after being announce at budget)</t>
  </si>
  <si>
    <t>19.4, 19.7, 19.8, 19.18</t>
  </si>
  <si>
    <t>2019*</t>
  </si>
  <si>
    <t>2019nbl</t>
  </si>
  <si>
    <t>buc_uk/bsauc_uk</t>
  </si>
  <si>
    <t>renamed buc_uk to bsauc_uk</t>
  </si>
  <si>
    <t>A0.15</t>
  </si>
  <si>
    <t>dropped stm01_s as not used anywhere else</t>
  </si>
  <si>
    <t>bsauc1_uk</t>
  </si>
  <si>
    <t>stm01_s</t>
  </si>
  <si>
    <t>stm02_s</t>
  </si>
  <si>
    <t>stm03_s</t>
  </si>
  <si>
    <t>stm04_s</t>
  </si>
  <si>
    <t>added new var i_bsa_boamtxp_noUC in DefVar function and replaced with it stm04_s</t>
  </si>
  <si>
    <t>stm06_s</t>
  </si>
  <si>
    <t>stm07_s</t>
  </si>
  <si>
    <t>2001, 2005-2019</t>
  </si>
  <si>
    <t>var no longer used in respective systems</t>
  </si>
  <si>
    <t>2005-2019</t>
  </si>
  <si>
    <t>dropped var</t>
  </si>
  <si>
    <t>2013, 2014*-2019*</t>
  </si>
  <si>
    <t>stm08_s</t>
  </si>
  <si>
    <t>stm09_s</t>
  </si>
  <si>
    <t>stm10_s</t>
  </si>
  <si>
    <t>replaced: stm02_s with i_bho_UC; stm03_s with i_bsa_boamtmm_noUC; stm04_s with i_bsa_boamtxmp_noUC; stm06_s with i_bfamt_noUC; stm07_s with i_bwkmt_noUC; stm09_s with i_bsa_noUC; stm10_s with i_bsadi_noUC</t>
  </si>
  <si>
    <t>ConstDef_uk</t>
  </si>
  <si>
    <t>Ildef_uk</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</si>
  <si>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</si>
  <si>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</si>
  <si>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</si>
  <si>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</si>
  <si>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</si>
  <si>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</si>
  <si>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</si>
  <si>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</si>
  <si>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</si>
  <si>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</si>
  <si>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</si>
  <si>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</si>
  <si>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</si>
  <si>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</si>
  <si>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</si>
  <si>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</si>
  <si>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</si>
  <si>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</si>
  <si>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</si>
  <si>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</si>
  <si>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</si>
  <si>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</si>
  <si>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</si>
  <si>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</si>
  <si>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</si>
  <si>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</si>
  <si>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</si>
  <si>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</si>
  <si>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</si>
  <si>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</si>
  <si>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</si>
  <si>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</si>
  <si>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</si>
  <si>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</si>
  <si>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</si>
  <si>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</si>
  <si>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</si>
  <si>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</si>
  <si>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</si>
  <si>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</si>
  <si>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</si>
  <si>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</si>
  <si>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</si>
  <si>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</si>
  <si>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</si>
  <si>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</si>
  <si>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</si>
  <si>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</si>
  <si>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</si>
  <si>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</si>
  <si>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</si>
  <si>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</si>
  <si>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</si>
  <si>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</si>
  <si>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</si>
  <si>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</si>
  <si>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</si>
  <si>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</si>
  <si>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</si>
  <si>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</si>
  <si>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</si>
  <si>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</si>
  <si>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</si>
  <si>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</si>
  <si>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</si>
  <si>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</si>
  <si>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</si>
  <si>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</si>
  <si>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</si>
  <si>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</si>
  <si>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</si>
  <si>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A0.19</t>
  </si>
  <si>
    <t>A0.20</t>
  </si>
  <si>
    <t>HICPconfig</t>
  </si>
  <si>
    <t>Added 2020 uprating factors</t>
  </si>
  <si>
    <t>Added 2020 forecasted HICP</t>
  </si>
  <si>
    <t>Added 2020 system</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</si>
  <si>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</si>
  <si>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</si>
  <si>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</si>
  <si>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</si>
  <si>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</si>
  <si>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</si>
  <si>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</si>
  <si>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</si>
  <si>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</si>
  <si>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</si>
  <si>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</si>
  <si>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</si>
  <si>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</si>
  <si>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</si>
  <si>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</si>
  <si>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</si>
  <si>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</si>
  <si>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</si>
  <si>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</si>
  <si>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</si>
  <si>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</si>
  <si>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</si>
  <si>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</si>
  <si>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2019-2020</t>
  </si>
  <si>
    <t>bmamt_uk</t>
  </si>
  <si>
    <t>bmascmt_uk</t>
  </si>
  <si>
    <t>bmascmt_s</t>
  </si>
  <si>
    <t>bfamt_bwkmt_uk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</si>
  <si>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</si>
  <si>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</si>
  <si>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</si>
  <si>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</si>
  <si>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</si>
  <si>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</si>
  <si>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</si>
  <si>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</si>
  <si>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</si>
  <si>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</si>
  <si>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</si>
  <si>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</si>
  <si>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</si>
  <si>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</si>
  <si>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</si>
  <si>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PDA</t>
  </si>
  <si>
    <t>A0.24</t>
  </si>
  <si>
    <t>2015-2020</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</si>
  <si>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</si>
  <si>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</si>
  <si>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</si>
  <si>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</si>
  <si>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</si>
  <si>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</si>
  <si>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</si>
  <si>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</si>
  <si>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</si>
  <si>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</si>
  <si>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</si>
  <si>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</si>
  <si>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</si>
  <si>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</si>
  <si>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</si>
  <si>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</si>
  <si>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</si>
  <si>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</si>
  <si>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</si>
  <si>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training &amp; HHoT</t>
  </si>
  <si>
    <t>Set default for parental benefits</t>
  </si>
  <si>
    <t>bmamt_uk, bmascmt_uk</t>
  </si>
  <si>
    <t>Added to baseline</t>
  </si>
  <si>
    <t>Extended to previous systems</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</si>
  <si>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</si>
  <si>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</si>
  <si>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</si>
  <si>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</si>
  <si>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</si>
  <si>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</si>
  <si>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</si>
  <si>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</si>
  <si>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</si>
  <si>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</si>
  <si>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</si>
  <si>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</si>
  <si>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</si>
  <si>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</si>
  <si>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</si>
  <si>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</si>
  <si>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</si>
  <si>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</si>
  <si>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</si>
  <si>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</si>
  <si>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</si>
  <si>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</si>
  <si>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</si>
  <si>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</si>
  <si>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</si>
  <si>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</si>
  <si>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</si>
  <si>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</si>
  <si>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</si>
  <si>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</si>
  <si>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</si>
  <si>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</si>
  <si>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uk_2017_b1</t>
  </si>
  <si>
    <t>added data-set (pooled FRS waves)</t>
  </si>
  <si>
    <t>ILSdef_uk, ILSudbdef_uk</t>
  </si>
  <si>
    <t>ils_b1*, ils_b2*</t>
  </si>
  <si>
    <t>moved income lists from ilsudbdef_uk to ilsdef_uk</t>
  </si>
  <si>
    <t>comments</t>
  </si>
  <si>
    <t>bmact_uk, bmanc_uk, bpact_uk</t>
  </si>
  <si>
    <t>added a comment that benefits are not simulated in the baseline</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</si>
  <si>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</si>
  <si>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</si>
  <si>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</si>
  <si>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</si>
  <si>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</si>
  <si>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</si>
  <si>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</si>
  <si>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</si>
  <si>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</si>
  <si>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</si>
  <si>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</si>
  <si>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</si>
  <si>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</si>
  <si>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</si>
  <si>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</si>
  <si>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</si>
  <si>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</si>
  <si>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</si>
  <si>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</si>
  <si>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</si>
  <si>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</si>
  <si>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</si>
  <si>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</si>
  <si>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</si>
  <si>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</si>
  <si>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SCT extension</t>
  </si>
  <si>
    <t>WLS extension</t>
  </si>
  <si>
    <t>set extension to n/a for training_data and hypothetical households (*hhot*) data-sets</t>
  </si>
  <si>
    <t>A0.35</t>
  </si>
  <si>
    <t>A1.0</t>
  </si>
  <si>
    <t>dropped "_??"/"_*" from extensions names</t>
  </si>
  <si>
    <t>i_ftype*</t>
  </si>
  <si>
    <t>added vargroup</t>
  </si>
  <si>
    <t>Output_std_uk</t>
  </si>
  <si>
    <t>parben_output_std_uk</t>
  </si>
  <si>
    <t>dropped tu_bmamt_uk</t>
  </si>
  <si>
    <t>added tu_bu_statsuk</t>
  </si>
  <si>
    <t>replaced BTA_?? with BTA</t>
  </si>
  <si>
    <t>bcas_uk</t>
  </si>
  <si>
    <t>2018-2020</t>
  </si>
  <si>
    <t>$CASup</t>
  </si>
  <si>
    <t>Added new constant for Carer's Allowance Supplement</t>
  </si>
  <si>
    <t>Replaced amount with constant</t>
  </si>
  <si>
    <t>A1.1</t>
  </si>
  <si>
    <t>UK_2017_a2</t>
  </si>
  <si>
    <t>UK_2017_b2</t>
  </si>
  <si>
    <t>Removed from PBE extension</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</si>
  <si>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</si>
  <si>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</si>
  <si>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</si>
  <si>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</si>
  <si>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</si>
  <si>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</si>
  <si>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</si>
  <si>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</si>
  <si>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</si>
  <si>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</si>
  <si>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</si>
  <si>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</si>
  <si>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</si>
  <si>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</si>
  <si>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</si>
  <si>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</si>
  <si>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</si>
  <si>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</si>
  <si>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</si>
  <si>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</si>
  <si>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</si>
  <si>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</si>
  <si>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</si>
  <si>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</si>
  <si>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</si>
  <si>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</si>
  <si>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</si>
  <si>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</si>
  <si>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</si>
  <si>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</si>
  <si>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</si>
  <si>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</si>
  <si>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</si>
  <si>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</si>
  <si>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</si>
  <si>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</si>
  <si>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</si>
  <si>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</si>
  <si>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</si>
  <si>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</si>
  <si>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</si>
  <si>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</si>
  <si>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</si>
  <si>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</si>
  <si>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</si>
  <si>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</si>
  <si>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</si>
  <si>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</si>
  <si>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</si>
  <si>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</si>
  <si>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</si>
  <si>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</si>
  <si>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</si>
  <si>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</si>
  <si>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</si>
  <si>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</si>
  <si>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</si>
  <si>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</si>
  <si>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</si>
  <si>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</si>
  <si>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</si>
  <si>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</si>
  <si>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</si>
  <si>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</si>
  <si>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</si>
  <si>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</si>
  <si>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</si>
  <si>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</si>
  <si>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</si>
  <si>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</si>
  <si>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</si>
  <si>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</si>
  <si>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</si>
  <si>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</si>
  <si>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</si>
  <si>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</si>
  <si>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</si>
  <si>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</si>
  <si>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</si>
  <si>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</si>
  <si>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</si>
  <si>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</si>
  <si>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</si>
  <si>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</si>
  <si>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</si>
  <si>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</si>
  <si>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</si>
  <si>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</si>
  <si>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</si>
  <si>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</si>
  <si>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</si>
  <si>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</si>
  <si>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</si>
  <si>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</si>
  <si>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</si>
  <si>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</si>
  <si>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</si>
  <si>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</si>
  <si>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</si>
  <si>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</si>
  <si>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</si>
  <si>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</si>
  <si>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</si>
  <si>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</si>
  <si>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</si>
  <si>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</si>
  <si>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</si>
  <si>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t>
  </si>
  <si>
    <t>Iva Tasseva</t>
  </si>
  <si>
    <t>set unprIva Tassevate</t>
  </si>
  <si>
    <t>UK_2020precovid19</t>
  </si>
  <si>
    <t>introduced a new policy system for 2020 which does not include Covid-19 benefit measures</t>
  </si>
  <si>
    <t>EXCHANGERATESCONFIG</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</si>
  <si>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</si>
  <si>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</si>
  <si>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</si>
  <si>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</si>
  <si>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</si>
  <si>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</si>
  <si>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</si>
  <si>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</si>
  <si>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</si>
  <si>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</si>
  <si>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</si>
  <si>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</si>
  <si>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</si>
  <si>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</si>
  <si>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</si>
  <si>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</si>
  <si>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</si>
  <si>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</si>
  <si>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</si>
  <si>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</si>
  <si>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</si>
  <si>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</si>
  <si>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</si>
  <si>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</si>
  <si>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</si>
  <si>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</si>
  <si>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</si>
  <si>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</si>
  <si>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</si>
  <si>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</si>
  <si>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</si>
  <si>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</si>
  <si>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</si>
  <si>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</si>
  <si>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</si>
  <si>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</si>
  <si>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</si>
  <si>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</si>
  <si>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</si>
  <si>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</si>
  <si>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</si>
  <si>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</si>
  <si>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</si>
  <si>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</si>
  <si>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</si>
  <si>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</si>
  <si>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</si>
  <si>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</si>
  <si>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</si>
  <si>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</si>
  <si>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</si>
  <si>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</si>
  <si>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</si>
  <si>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</si>
  <si>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</si>
  <si>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</si>
  <si>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</si>
  <si>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</si>
  <si>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</si>
  <si>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</si>
  <si>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</si>
  <si>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</si>
  <si>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</si>
  <si>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</si>
  <si>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</si>
  <si>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</si>
  <si>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</si>
  <si>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</si>
  <si>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</si>
  <si>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</si>
  <si>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</si>
  <si>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</si>
  <si>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</si>
  <si>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</si>
  <si>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</si>
  <si>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</si>
  <si>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</si>
  <si>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</si>
  <si>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</si>
  <si>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</si>
  <si>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</si>
  <si>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</si>
  <si>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</si>
  <si>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</si>
  <si>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</si>
  <si>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</si>
  <si>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</si>
  <si>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</si>
  <si>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</si>
  <si>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</si>
  <si>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</si>
  <si>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</si>
  <si>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</si>
  <si>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</si>
  <si>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</si>
  <si>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</si>
  <si>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</si>
  <si>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</si>
  <si>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</si>
  <si>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</si>
  <si>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</si>
  <si>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</si>
  <si>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</si>
  <si>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</si>
  <si>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</si>
  <si>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</si>
  <si>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</si>
  <si>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</si>
  <si>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</si>
  <si>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</si>
  <si>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</si>
  <si>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</si>
  <si>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A2.0</t>
  </si>
  <si>
    <t>bunct_uk, bsauc_uk, bmu_uk, bcap_uk</t>
  </si>
  <si>
    <t>UK_2021contcovid</t>
  </si>
  <si>
    <t>made it consistent with UK_2021 system</t>
  </si>
  <si>
    <t>A2.1</t>
  </si>
  <si>
    <t>dropped a BenCalc function which has become redundant (was switched off)</t>
  </si>
  <si>
    <t>updated comments in Uprating Indices table</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</si>
  <si>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</si>
  <si>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</si>
  <si>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</si>
  <si>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</si>
  <si>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</si>
  <si>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</si>
  <si>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</si>
  <si>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</si>
  <si>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</si>
  <si>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</si>
  <si>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</si>
  <si>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</si>
  <si>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</si>
  <si>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</si>
  <si>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</si>
  <si>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</si>
  <si>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</si>
  <si>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</si>
  <si>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</si>
  <si>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</si>
  <si>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</si>
  <si>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</si>
  <si>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</si>
  <si>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</si>
  <si>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</si>
  <si>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</si>
  <si>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</si>
  <si>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</si>
  <si>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</si>
  <si>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</si>
  <si>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</si>
  <si>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</si>
  <si>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</si>
  <si>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</si>
  <si>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</si>
  <si>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</si>
  <si>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</si>
  <si>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</si>
  <si>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</si>
  <si>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</si>
  <si>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</si>
  <si>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</si>
  <si>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</si>
  <si>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</si>
  <si>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</si>
  <si>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</si>
  <si>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</si>
  <si>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</si>
  <si>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</si>
  <si>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</si>
  <si>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</si>
  <si>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</si>
  <si>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</si>
  <si>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</si>
  <si>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</si>
  <si>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</si>
  <si>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</si>
  <si>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</si>
  <si>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</si>
  <si>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</si>
  <si>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</si>
  <si>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</si>
  <si>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</si>
  <si>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</si>
  <si>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</si>
  <si>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</si>
  <si>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</si>
  <si>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</si>
  <si>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</si>
  <si>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</si>
  <si>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</si>
  <si>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</si>
  <si>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</si>
  <si>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</si>
  <si>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</si>
  <si>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</si>
  <si>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</si>
  <si>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</si>
  <si>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</si>
  <si>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</si>
  <si>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</si>
  <si>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</si>
  <si>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</si>
  <si>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</si>
  <si>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</si>
  <si>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</si>
  <si>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</si>
  <si>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</si>
  <si>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</si>
  <si>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</si>
  <si>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</si>
  <si>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</si>
  <si>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</si>
  <si>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</si>
  <si>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</si>
  <si>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</si>
  <si>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</si>
  <si>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</si>
  <si>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</si>
  <si>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</si>
  <si>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</si>
  <si>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</si>
  <si>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</si>
  <si>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2020-2020precovid</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</si>
  <si>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</si>
  <si>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</si>
  <si>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</si>
  <si>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</si>
  <si>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</si>
  <si>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</si>
  <si>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</si>
  <si>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</si>
  <si>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</si>
  <si>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</si>
  <si>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</si>
  <si>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</si>
  <si>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</si>
  <si>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</si>
  <si>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</si>
  <si>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</si>
  <si>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</si>
  <si>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</si>
  <si>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</si>
  <si>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</si>
  <si>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</si>
  <si>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</si>
  <si>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</si>
  <si>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</si>
  <si>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</si>
  <si>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</si>
  <si>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</si>
  <si>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</si>
  <si>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</si>
  <si>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</si>
  <si>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</si>
  <si>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</si>
  <si>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</si>
  <si>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</si>
  <si>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</si>
  <si>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</si>
  <si>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</si>
  <si>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</si>
  <si>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</si>
  <si>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</si>
  <si>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</si>
  <si>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</si>
  <si>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</si>
  <si>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</si>
  <si>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</si>
  <si>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</si>
  <si>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</si>
  <si>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</si>
  <si>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</si>
  <si>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</si>
  <si>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</si>
  <si>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</si>
  <si>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</si>
  <si>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</si>
  <si>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</si>
  <si>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</si>
  <si>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</si>
  <si>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</si>
  <si>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</si>
  <si>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</si>
  <si>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</si>
  <si>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</si>
  <si>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</si>
  <si>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</si>
  <si>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</si>
  <si>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</si>
  <si>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</si>
  <si>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</si>
  <si>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</si>
  <si>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</si>
  <si>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</si>
  <si>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</si>
  <si>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</si>
  <si>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</si>
  <si>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</si>
  <si>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</si>
  <si>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</si>
  <si>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</si>
  <si>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</si>
  <si>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</si>
  <si>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</si>
  <si>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</si>
  <si>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</si>
  <si>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</si>
  <si>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</si>
  <si>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</si>
  <si>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</si>
  <si>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</si>
  <si>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</si>
  <si>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</si>
  <si>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</si>
  <si>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</si>
  <si>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</si>
  <si>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</si>
  <si>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</si>
  <si>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</si>
  <si>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</si>
  <si>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</si>
  <si>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</si>
  <si>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</si>
  <si>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</si>
  <si>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</si>
  <si>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</si>
  <si>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</si>
  <si>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</si>
  <si>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</si>
  <si>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</si>
  <si>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</si>
  <si>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</si>
  <si>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</si>
  <si>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</si>
  <si>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</si>
  <si>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</si>
  <si>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</si>
  <si>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</si>
  <si>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</si>
  <si>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</si>
  <si>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</si>
  <si>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</si>
  <si>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</si>
  <si>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</si>
  <si>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</si>
  <si>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</si>
  <si>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</si>
  <si>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</si>
  <si>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</si>
  <si>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</si>
  <si>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</si>
  <si>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</si>
  <si>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</si>
  <si>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</si>
  <si>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</si>
  <si>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</si>
  <si>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</si>
  <si>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</si>
  <si>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</si>
  <si>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</si>
  <si>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</si>
  <si>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</si>
  <si>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</si>
  <si>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</si>
  <si>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</si>
  <si>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</si>
  <si>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</si>
  <si>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</si>
  <si>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</si>
  <si>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</si>
  <si>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</si>
  <si>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</si>
  <si>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</si>
  <si>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</si>
  <si>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</si>
  <si>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</si>
  <si>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</si>
  <si>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</si>
  <si>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</si>
  <si>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</si>
  <si>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</si>
  <si>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</si>
  <si>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</si>
  <si>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</si>
  <si>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</si>
  <si>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</si>
  <si>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</si>
  <si>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</si>
  <si>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</si>
  <si>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</si>
  <si>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</si>
  <si>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</si>
  <si>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</si>
  <si>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</si>
  <si>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</si>
  <si>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</si>
  <si>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</si>
  <si>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</si>
  <si>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</si>
  <si>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</si>
  <si>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</si>
  <si>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</si>
  <si>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</si>
  <si>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</si>
  <si>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</si>
  <si>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</si>
  <si>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</si>
  <si>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</si>
  <si>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</si>
  <si>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</si>
  <si>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</si>
  <si>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</si>
  <si>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</si>
  <si>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</si>
  <si>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</si>
  <si>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</si>
  <si>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</si>
  <si>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</si>
  <si>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</si>
  <si>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</si>
  <si>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</si>
  <si>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</si>
  <si>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</si>
  <si>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</si>
  <si>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</si>
  <si>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</si>
  <si>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</si>
  <si>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</si>
  <si>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</si>
  <si>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</si>
  <si>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</si>
  <si>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</si>
  <si>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</si>
  <si>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</si>
  <si>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</si>
  <si>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</si>
  <si>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</si>
  <si>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</si>
  <si>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</si>
  <si>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</si>
  <si>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</si>
  <si>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</si>
  <si>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</si>
  <si>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</si>
  <si>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</si>
  <si>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</si>
  <si>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</si>
  <si>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</si>
  <si>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</si>
  <si>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</si>
  <si>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</si>
  <si>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</si>
  <si>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</si>
  <si>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</si>
  <si>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</si>
  <si>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</si>
  <si>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</si>
  <si>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</si>
  <si>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</si>
  <si>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</si>
  <si>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</si>
  <si>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</si>
  <si>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</si>
  <si>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</si>
  <si>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</si>
  <si>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</si>
  <si>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</si>
  <si>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</si>
  <si>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</si>
  <si>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</si>
  <si>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</si>
  <si>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</si>
  <si>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</si>
  <si>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</si>
  <si>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</si>
  <si>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</si>
  <si>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</si>
  <si>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</si>
  <si>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</si>
  <si>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</si>
  <si>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</si>
  <si>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</si>
  <si>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</si>
  <si>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</si>
  <si>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</si>
  <si>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</si>
  <si>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</si>
  <si>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</si>
  <si>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</si>
  <si>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</si>
  <si>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</si>
  <si>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</si>
  <si>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</si>
  <si>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</si>
  <si>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</si>
  <si>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</si>
  <si>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</si>
  <si>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</si>
  <si>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</si>
  <si>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</si>
  <si>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</si>
  <si>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</si>
  <si>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</si>
  <si>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</si>
  <si>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</si>
  <si>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</si>
  <si>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</si>
  <si>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</si>
  <si>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</si>
  <si>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</si>
  <si>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</si>
  <si>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</si>
  <si>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</si>
  <si>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</si>
  <si>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</si>
  <si>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</si>
  <si>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</si>
  <si>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</si>
  <si>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</si>
  <si>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</si>
  <si>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</si>
  <si>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</si>
  <si>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</si>
  <si>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</si>
  <si>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</si>
  <si>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</si>
  <si>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</si>
  <si>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</si>
  <si>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</si>
  <si>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</si>
  <si>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</si>
  <si>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</si>
  <si>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</si>
  <si>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</si>
  <si>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</si>
  <si>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</si>
  <si>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</si>
  <si>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</si>
  <si>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</si>
  <si>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</si>
  <si>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</si>
  <si>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</si>
  <si>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</si>
  <si>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</si>
  <si>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</si>
  <si>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</si>
  <si>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</si>
  <si>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</si>
  <si>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</si>
  <si>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</si>
  <si>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</si>
  <si>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</si>
  <si>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</si>
  <si>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</si>
  <si>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</si>
  <si>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</si>
  <si>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</si>
  <si>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</si>
  <si>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</si>
  <si>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</si>
  <si>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</si>
  <si>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</si>
  <si>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</si>
  <si>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</si>
  <si>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</si>
  <si>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</si>
  <si>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</si>
  <si>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</si>
  <si>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</si>
  <si>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</si>
  <si>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</si>
  <si>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</si>
  <si>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</si>
  <si>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</si>
  <si>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</si>
  <si>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</si>
  <si>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</si>
  <si>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</si>
  <si>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</si>
  <si>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</si>
  <si>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</si>
  <si>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</si>
  <si>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</si>
  <si>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</si>
  <si>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</si>
  <si>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</si>
  <si>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</si>
  <si>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</si>
  <si>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</si>
  <si>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</si>
  <si>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</si>
  <si>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</si>
  <si>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</si>
  <si>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</si>
  <si>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</si>
  <si>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</si>
  <si>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</si>
  <si>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</si>
  <si>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</si>
  <si>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</si>
  <si>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</si>
  <si>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</si>
  <si>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</si>
  <si>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</si>
  <si>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</si>
  <si>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</si>
  <si>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</si>
  <si>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</si>
  <si>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</si>
  <si>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</si>
  <si>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</si>
  <si>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</si>
  <si>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</si>
  <si>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</si>
  <si>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</si>
  <si>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</si>
  <si>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</si>
  <si>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</si>
  <si>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</si>
  <si>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</si>
  <si>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</si>
  <si>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</si>
  <si>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</si>
  <si>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</si>
  <si>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</si>
  <si>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</si>
  <si>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</si>
  <si>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</si>
  <si>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</si>
  <si>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</si>
  <si>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</si>
  <si>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</si>
  <si>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</si>
  <si>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</si>
  <si>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</si>
  <si>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</si>
  <si>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</si>
  <si>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</si>
  <si>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</si>
  <si>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</si>
  <si>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</si>
  <si>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</si>
  <si>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</si>
  <si>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</si>
  <si>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</si>
  <si>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</si>
  <si>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</si>
  <si>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</si>
  <si>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</si>
  <si>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</si>
  <si>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</si>
  <si>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</si>
  <si>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</si>
  <si>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</si>
  <si>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</si>
  <si>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</si>
  <si>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</si>
  <si>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</si>
  <si>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</si>
  <si>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</si>
  <si>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</si>
  <si>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</si>
  <si>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</si>
  <si>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</si>
  <si>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</si>
  <si>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</si>
  <si>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</si>
  <si>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</si>
  <si>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</si>
  <si>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</si>
  <si>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</si>
  <si>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</si>
  <si>
    <t>removed xhcmomc from the aggregate uprating of xhc for Usoc datasets</t>
  </si>
  <si>
    <t>2.1.54</t>
  </si>
  <si>
    <t>2.1.52</t>
  </si>
  <si>
    <t>2023/24 to 2025/26</t>
  </si>
  <si>
    <t>Re-introduced additional tax rate following policy U-turn</t>
  </si>
  <si>
    <t>A3.26</t>
  </si>
  <si>
    <r>
      <t xml:space="preserve">Merged with version A3.25 and saved as </t>
    </r>
    <r>
      <rPr>
        <b/>
        <sz val="9"/>
        <color rgb="FFFF0000"/>
        <rFont val="Arial"/>
        <family val="2"/>
      </rPr>
      <t>A3.26</t>
    </r>
  </si>
  <si>
    <t>Settings</t>
  </si>
  <si>
    <t>Changed default for benefits take-up from BTA to BTO</t>
  </si>
  <si>
    <t>Allowed for BTO to affect take-up of boamt_s</t>
  </si>
  <si>
    <t>Split systems into pre 2016 and post 2015</t>
  </si>
  <si>
    <t>UK16.xml</t>
  </si>
  <si>
    <t>HBChildUpliftSc</t>
  </si>
  <si>
    <t>Varible added to allow for Scottish uplift of child allowance for evaluating Housing Benefit Reduction</t>
  </si>
  <si>
    <t>2018-25</t>
  </si>
  <si>
    <t>property income allowances included</t>
  </si>
  <si>
    <t>personal allowances omitted from evaluation of child benefit reduction</t>
  </si>
  <si>
    <t>i_bmu_PersAllow, i_bmu_PersAllowUC</t>
  </si>
  <si>
    <t>policy adjusted to reflect Scotland specific policy variation</t>
  </si>
  <si>
    <t>$SCPTUu6y</t>
  </si>
  <si>
    <t>2020-22</t>
  </si>
  <si>
    <t>take-up rate changed on advice</t>
  </si>
  <si>
    <t>removed from FYA the BSF (BScBSF0, BScBSF1to2), CAS (CASup), SCP (SChPaym and SChPaym_22), and SCWHA (SCWHA)</t>
  </si>
  <si>
    <t>2017-18</t>
  </si>
  <si>
    <t>Free School Meals and School Clothing Grant extended</t>
  </si>
  <si>
    <t>bched01_uk, bched02_uk</t>
  </si>
  <si>
    <t>policy altered to substitute FYA effects</t>
  </si>
  <si>
    <t>values specific to Scotland added</t>
  </si>
  <si>
    <t>3.12: CTBNddRate(s) and CTBNddThresh(s)</t>
  </si>
  <si>
    <t>decimal points of financial parameters adjusted to more closely reflect policy</t>
  </si>
  <si>
    <t>CASMultiplier</t>
  </si>
  <si>
    <t>ConstDef_uk, bcrdicm_uk</t>
  </si>
  <si>
    <t>parameter added to control number of times per year Carer's Allowance Supplement is paid</t>
  </si>
  <si>
    <t>bched01_uk</t>
  </si>
  <si>
    <t>means-test for primary school children extended to reflect policy change</t>
  </si>
  <si>
    <t>changes to eligibility conditions, following advice received from government</t>
  </si>
  <si>
    <t>$SCPTUu6y, $SCPTU6to15y, $BSGfirst, $BSGsec, $BSGearly, $BSGschool, $BSFtu</t>
  </si>
  <si>
    <t>take-up rates updated on advisement</t>
  </si>
  <si>
    <t>Changed the payment amount for the bridging payment in 2022 from £520 to £650 to reflect the double Christmas payment.</t>
  </si>
  <si>
    <t>DepChildCond</t>
  </si>
  <si>
    <t>Increased definition of maximum age of dependent children from 18 to 19 to align with later years</t>
  </si>
  <si>
    <t>2016-20</t>
  </si>
  <si>
    <t>i_ctcdischild</t>
  </si>
  <si>
    <t>2016-18</t>
  </si>
  <si>
    <t>disabled child element distinguished for evaluation of UC in respective system years</t>
  </si>
  <si>
    <t>Launch of SCP corrected to 14 November 2022</t>
  </si>
  <si>
    <t>2022-2023</t>
  </si>
  <si>
    <t>Universal eligibility to free school meals for children aged 8-11 implemented from 2024 (previously from 2022)</t>
  </si>
  <si>
    <t>48.2.1, 48.4</t>
  </si>
  <si>
    <t>2017-2025</t>
  </si>
  <si>
    <t>Correction to conditions used to compute Council Tax Reduction</t>
  </si>
  <si>
    <t>Added system to model</t>
  </si>
  <si>
    <t>bsaec_uk</t>
  </si>
  <si>
    <t>Added Cost of Living Payment for 2023/4 set out by Autumn Statement</t>
  </si>
  <si>
    <t>Update of all parameters for newly released data</t>
  </si>
  <si>
    <t>UK16.xml, UK15.xml</t>
  </si>
  <si>
    <t>Minor amendments to avoid errors associated with BTO add-on for regions</t>
  </si>
  <si>
    <r>
      <t xml:space="preserve">Merged with version A3.26 and saved as </t>
    </r>
    <r>
      <rPr>
        <b/>
        <sz val="9"/>
        <color rgb="FFFF0000"/>
        <rFont val="Arial"/>
        <family val="2"/>
      </rPr>
      <t>B1.01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</si>
</sst>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2">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
      <sz val="10"/>
      <name val="Calibri"/>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6">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43" applyFont="1" applyFill="1" applyAlignment="1">
      <alignment horizontal="left" vertical="top"/>
    </xf>
    <xf numFmtId="0" fontId="5" fillId="18" borderId="0" xfId="0" applyFont="1" applyFill="1" applyAlignment="1">
      <alignment horizontal="left" vertical="top"/>
    </xf>
    <xf numFmtId="0" fontId="7" fillId="17" borderId="0" xfId="0" applyFont="1" applyFill="1" applyAlignment="1">
      <alignment vertical="top"/>
    </xf>
    <xf numFmtId="0" fontId="7" fillId="0" borderId="0" xfId="43" applyFont="1" applyAlignment="1">
      <alignment horizontal="left" vertical="top"/>
    </xf>
    <xf numFmtId="0" fontId="7" fillId="0" borderId="0" xfId="0" quotePrefix="1" applyFont="1" applyAlignment="1">
      <alignment vertical="top"/>
    </xf>
    <xf numFmtId="14" fontId="7" fillId="17" borderId="0" xfId="0" applyNumberFormat="1" applyFont="1" applyFill="1" applyAlignment="1">
      <alignment horizontal="right" vertical="top"/>
    </xf>
    <xf numFmtId="0" fontId="7" fillId="18" borderId="0" xfId="0" applyFont="1" applyFill="1" applyAlignment="1">
      <alignment vertical="top"/>
    </xf>
    <xf numFmtId="0" fontId="7" fillId="18" borderId="0" xfId="0" applyFont="1" applyFill="1" applyAlignment="1">
      <alignment horizontal="left" vertical="top"/>
    </xf>
    <xf numFmtId="0" fontId="71" fillId="0" borderId="0" xfId="0" applyFont="1" applyAlignment="1">
      <alignment horizontal="left"/>
    </xf>
    <xf numFmtId="14" fontId="7" fillId="17" borderId="0" xfId="0" applyNumberFormat="1" applyFont="1" applyFill="1"/>
    <xf numFmtId="0" fontId="7" fillId="17" borderId="0" xfId="0" applyFont="1" applyFill="1"/>
    <xf numFmtId="14" fontId="7" fillId="18" borderId="0" xfId="0" applyNumberFormat="1" applyFont="1" applyFill="1"/>
    <xf numFmtId="0" fontId="7" fillId="18" borderId="0" xfId="0" applyFont="1" applyFill="1"/>
    <xf numFmtId="14" fontId="5" fillId="0" borderId="0" xfId="0" applyNumberFormat="1" applyFont="1" applyAlignment="1">
      <alignment horizontal="left" vertical="top" wrapText="1"/>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758"/>
  <sheetViews>
    <sheetView tabSelected="1" zoomScale="120" zoomScaleNormal="120" workbookViewId="0">
      <pane ySplit="1" topLeftCell="A731" activePane="bottomLeft" state="frozen"/>
      <selection pane="bottomLeft" activeCell="A758" sqref="A758"/>
    </sheetView>
  </sheetViews>
  <sheetFormatPr defaultColWidth="8.7109375" defaultRowHeight="12"/>
  <cols>
    <col min="1" max="1" width="10.42578125" style="5" customWidth="1"/>
    <col min="2" max="2" width="14.140625" style="9" customWidth="1"/>
    <col min="3" max="3" width="7.28515625" style="9" bestFit="1" customWidth="1"/>
    <col min="4" max="4" width="25" style="9" customWidth="1"/>
    <col min="5" max="5" width="19.140625" style="9" bestFit="1" customWidth="1"/>
    <col min="6" max="6" width="14.28515625" style="9" customWidth="1"/>
    <col min="7" max="7" width="25.5703125" style="9" customWidth="1"/>
    <col min="8" max="8" width="62.7109375" style="9" bestFit="1" customWidth="1"/>
    <col min="9" max="9" width="36.42578125" style="5" customWidth="1"/>
    <col min="10" max="16384" width="8.7109375" style="5"/>
  </cols>
  <sheetData>
    <row r="1" spans="1:9" s="140" customFormat="1">
      <c r="A1" s="154" t="s">
        <v>2604</v>
      </c>
      <c r="B1" s="140" t="s">
        <v>3749</v>
      </c>
      <c r="C1" s="140" t="s">
        <v>4323</v>
      </c>
      <c r="D1" s="140" t="s">
        <v>4324</v>
      </c>
      <c r="E1" s="140" t="s">
        <v>4325</v>
      </c>
      <c r="F1" s="140" t="s">
        <v>4326</v>
      </c>
      <c r="G1" s="140" t="s">
        <v>4327</v>
      </c>
      <c r="H1" s="140" t="s">
        <v>2603</v>
      </c>
      <c r="I1" s="140" t="s">
        <v>4328</v>
      </c>
    </row>
    <row r="2" spans="1:9" s="125" customFormat="1">
      <c r="A2" s="146">
        <v>43439</v>
      </c>
      <c r="B2" s="125" t="s">
        <v>4537</v>
      </c>
      <c r="C2" s="125" t="s">
        <v>4634</v>
      </c>
      <c r="D2" s="125" t="s">
        <v>5743</v>
      </c>
      <c r="I2" s="126"/>
    </row>
    <row r="3" spans="1:9" s="151" customFormat="1">
      <c r="A3" s="12">
        <v>43539</v>
      </c>
      <c r="B3" s="9" t="s">
        <v>5240</v>
      </c>
      <c r="C3" s="9" t="s">
        <v>4635</v>
      </c>
      <c r="D3" s="9" t="s">
        <v>4276</v>
      </c>
      <c r="E3" s="9" t="s">
        <v>4559</v>
      </c>
      <c r="F3" s="9" t="s">
        <v>3122</v>
      </c>
      <c r="G3" s="9" t="s">
        <v>4637</v>
      </c>
      <c r="H3" s="9" t="s">
        <v>4636</v>
      </c>
      <c r="I3" s="5"/>
    </row>
    <row r="4" spans="1:9">
      <c r="A4" s="12">
        <v>43539</v>
      </c>
      <c r="B4" s="9" t="s">
        <v>5240</v>
      </c>
      <c r="C4" s="9" t="s">
        <v>4635</v>
      </c>
      <c r="D4" s="9" t="s">
        <v>4276</v>
      </c>
      <c r="E4" s="9" t="s">
        <v>4640</v>
      </c>
      <c r="F4" s="9" t="s">
        <v>3122</v>
      </c>
      <c r="H4" s="9" t="s">
        <v>4642</v>
      </c>
    </row>
    <row r="5" spans="1:9">
      <c r="A5" s="12">
        <v>43539</v>
      </c>
      <c r="B5" s="9" t="s">
        <v>5240</v>
      </c>
      <c r="C5" s="9" t="s">
        <v>4635</v>
      </c>
      <c r="D5" s="9" t="s">
        <v>4276</v>
      </c>
      <c r="E5" s="9" t="s">
        <v>4641</v>
      </c>
      <c r="F5" s="9" t="s">
        <v>4629</v>
      </c>
      <c r="G5" s="9" t="s">
        <v>4638</v>
      </c>
      <c r="H5" s="9" t="s">
        <v>4639</v>
      </c>
    </row>
    <row r="6" spans="1:9">
      <c r="A6" s="150">
        <v>43539</v>
      </c>
      <c r="B6" s="143" t="s">
        <v>5240</v>
      </c>
      <c r="C6" s="143" t="s">
        <v>4635</v>
      </c>
      <c r="D6" s="143" t="s">
        <v>5744</v>
      </c>
      <c r="E6" s="143"/>
      <c r="F6" s="143"/>
      <c r="G6" s="143"/>
      <c r="H6" s="143"/>
      <c r="I6" s="151"/>
    </row>
    <row r="7" spans="1:9">
      <c r="A7" s="12">
        <v>43573</v>
      </c>
      <c r="B7" s="9" t="s">
        <v>5240</v>
      </c>
      <c r="C7" s="9" t="s">
        <v>4643</v>
      </c>
      <c r="D7" s="9" t="s">
        <v>4646</v>
      </c>
      <c r="H7" s="58" t="s">
        <v>4644</v>
      </c>
    </row>
    <row r="8" spans="1:9">
      <c r="A8" s="12">
        <v>43573</v>
      </c>
      <c r="B8" s="9" t="s">
        <v>5240</v>
      </c>
      <c r="C8" s="9" t="s">
        <v>4643</v>
      </c>
      <c r="D8" s="58" t="s">
        <v>4300</v>
      </c>
      <c r="H8" s="58" t="s">
        <v>4645</v>
      </c>
      <c r="I8" s="5" t="s">
        <v>4648</v>
      </c>
    </row>
    <row r="9" spans="1:9" s="151" customFormat="1">
      <c r="A9" s="12">
        <v>43573</v>
      </c>
      <c r="B9" s="9" t="s">
        <v>5240</v>
      </c>
      <c r="C9" s="9" t="s">
        <v>4643</v>
      </c>
      <c r="D9" s="58" t="s">
        <v>4300</v>
      </c>
      <c r="E9" s="9"/>
      <c r="F9" s="9"/>
      <c r="G9" s="9"/>
      <c r="H9" s="58" t="s">
        <v>4647</v>
      </c>
      <c r="I9" s="5" t="s">
        <v>4649</v>
      </c>
    </row>
    <row r="10" spans="1:9">
      <c r="A10" s="12">
        <v>43573</v>
      </c>
      <c r="B10" s="9" t="s">
        <v>5240</v>
      </c>
      <c r="C10" s="9" t="s">
        <v>4643</v>
      </c>
      <c r="D10" s="58" t="s">
        <v>4276</v>
      </c>
      <c r="E10" s="58" t="s">
        <v>4553</v>
      </c>
      <c r="F10" s="58" t="s">
        <v>4547</v>
      </c>
      <c r="G10" s="58"/>
      <c r="H10" s="58" t="s">
        <v>4650</v>
      </c>
      <c r="I10" s="58" t="s">
        <v>4653</v>
      </c>
    </row>
    <row r="11" spans="1:9">
      <c r="A11" s="12">
        <v>43573</v>
      </c>
      <c r="B11" s="9" t="s">
        <v>5240</v>
      </c>
      <c r="C11" s="9" t="s">
        <v>4643</v>
      </c>
      <c r="D11" s="58" t="s">
        <v>4276</v>
      </c>
      <c r="E11" s="58" t="s">
        <v>4553</v>
      </c>
      <c r="F11" s="58" t="s">
        <v>4549</v>
      </c>
      <c r="G11" s="58"/>
      <c r="H11" s="58" t="s">
        <v>4651</v>
      </c>
    </row>
    <row r="12" spans="1:9">
      <c r="A12" s="12">
        <v>43573</v>
      </c>
      <c r="B12" s="9" t="s">
        <v>5240</v>
      </c>
      <c r="C12" s="9" t="s">
        <v>4643</v>
      </c>
      <c r="D12" s="58" t="s">
        <v>4276</v>
      </c>
      <c r="E12" s="58" t="s">
        <v>4553</v>
      </c>
      <c r="F12" s="58">
        <v>2018</v>
      </c>
      <c r="G12" s="58"/>
      <c r="H12" s="58" t="s">
        <v>4652</v>
      </c>
    </row>
    <row r="13" spans="1:9">
      <c r="A13" s="150">
        <v>43573</v>
      </c>
      <c r="B13" s="143" t="s">
        <v>5240</v>
      </c>
      <c r="C13" s="143" t="s">
        <v>4643</v>
      </c>
      <c r="D13" s="143" t="s">
        <v>5745</v>
      </c>
      <c r="E13" s="143"/>
      <c r="F13" s="143"/>
      <c r="G13" s="143"/>
      <c r="H13" s="143"/>
      <c r="I13" s="151"/>
    </row>
    <row r="14" spans="1:9">
      <c r="A14" s="12">
        <v>43592</v>
      </c>
      <c r="B14" s="9" t="s">
        <v>5241</v>
      </c>
      <c r="C14" s="9" t="s">
        <v>4654</v>
      </c>
      <c r="D14" s="58" t="s">
        <v>4276</v>
      </c>
      <c r="E14" s="58" t="s">
        <v>4655</v>
      </c>
      <c r="F14" s="9" t="s">
        <v>3122</v>
      </c>
      <c r="H14" s="58" t="s">
        <v>4656</v>
      </c>
    </row>
    <row r="15" spans="1:9">
      <c r="A15" s="12">
        <v>43592</v>
      </c>
      <c r="B15" s="9" t="s">
        <v>5241</v>
      </c>
      <c r="C15" s="9" t="s">
        <v>4654</v>
      </c>
      <c r="D15" s="58" t="s">
        <v>4276</v>
      </c>
      <c r="F15" s="58" t="s">
        <v>3122</v>
      </c>
      <c r="H15" s="58" t="s">
        <v>4657</v>
      </c>
    </row>
    <row r="16" spans="1:9" s="151" customFormat="1">
      <c r="A16" s="150">
        <v>43592</v>
      </c>
      <c r="B16" s="143" t="s">
        <v>5241</v>
      </c>
      <c r="C16" s="143" t="s">
        <v>4654</v>
      </c>
      <c r="D16" s="143" t="s">
        <v>5746</v>
      </c>
      <c r="E16" s="143"/>
      <c r="F16" s="143"/>
      <c r="G16" s="143"/>
      <c r="H16" s="143"/>
    </row>
    <row r="17" spans="1:9">
      <c r="A17" s="12">
        <v>43592</v>
      </c>
      <c r="B17" s="9" t="s">
        <v>5241</v>
      </c>
      <c r="C17" s="9" t="s">
        <v>4658</v>
      </c>
      <c r="D17" s="58" t="s">
        <v>4276</v>
      </c>
      <c r="E17" s="9" t="s">
        <v>4399</v>
      </c>
      <c r="F17" s="9" t="s">
        <v>3122</v>
      </c>
      <c r="H17" s="58" t="s">
        <v>4688</v>
      </c>
    </row>
    <row r="18" spans="1:9">
      <c r="A18" s="12">
        <v>43592</v>
      </c>
      <c r="B18" s="9" t="s">
        <v>5241</v>
      </c>
      <c r="C18" s="9" t="s">
        <v>4658</v>
      </c>
      <c r="D18" s="58" t="s">
        <v>4276</v>
      </c>
      <c r="E18" s="9" t="s">
        <v>4399</v>
      </c>
      <c r="F18" s="9" t="s">
        <v>3122</v>
      </c>
      <c r="G18" s="9" t="s">
        <v>4210</v>
      </c>
      <c r="H18" s="9" t="s">
        <v>4687</v>
      </c>
    </row>
    <row r="19" spans="1:9" s="151" customFormat="1">
      <c r="A19" s="12">
        <v>43592</v>
      </c>
      <c r="B19" s="9" t="s">
        <v>5241</v>
      </c>
      <c r="C19" s="9" t="s">
        <v>4658</v>
      </c>
      <c r="D19" s="58" t="s">
        <v>4276</v>
      </c>
      <c r="E19" s="9" t="s">
        <v>4399</v>
      </c>
      <c r="F19" s="9" t="s">
        <v>3122</v>
      </c>
      <c r="G19" s="9" t="s">
        <v>4659</v>
      </c>
      <c r="H19" s="9" t="s">
        <v>4670</v>
      </c>
      <c r="I19" s="5"/>
    </row>
    <row r="20" spans="1:9">
      <c r="A20" s="12">
        <v>43592</v>
      </c>
      <c r="B20" s="9" t="s">
        <v>5241</v>
      </c>
      <c r="C20" s="9" t="s">
        <v>4658</v>
      </c>
      <c r="D20" s="58" t="s">
        <v>4276</v>
      </c>
      <c r="E20" s="9" t="s">
        <v>4399</v>
      </c>
      <c r="F20" s="9" t="s">
        <v>3122</v>
      </c>
      <c r="G20" s="9" t="s">
        <v>4660</v>
      </c>
      <c r="H20" s="9" t="s">
        <v>4671</v>
      </c>
    </row>
    <row r="21" spans="1:9">
      <c r="A21" s="12">
        <v>43592</v>
      </c>
      <c r="B21" s="9" t="s">
        <v>5241</v>
      </c>
      <c r="C21" s="9" t="s">
        <v>4658</v>
      </c>
      <c r="D21" s="58" t="s">
        <v>4276</v>
      </c>
      <c r="E21" s="9" t="s">
        <v>4399</v>
      </c>
      <c r="F21" s="9" t="s">
        <v>3122</v>
      </c>
      <c r="G21" s="9" t="s">
        <v>4661</v>
      </c>
      <c r="H21" s="9" t="s">
        <v>4672</v>
      </c>
    </row>
    <row r="22" spans="1:9">
      <c r="A22" s="12">
        <v>43592</v>
      </c>
      <c r="B22" s="9" t="s">
        <v>5241</v>
      </c>
      <c r="C22" s="9" t="s">
        <v>4658</v>
      </c>
      <c r="D22" s="58" t="s">
        <v>4276</v>
      </c>
      <c r="E22" s="9" t="s">
        <v>4399</v>
      </c>
      <c r="F22" s="9" t="s">
        <v>3122</v>
      </c>
      <c r="G22" s="9" t="s">
        <v>4662</v>
      </c>
      <c r="H22" s="9" t="s">
        <v>4673</v>
      </c>
    </row>
    <row r="23" spans="1:9">
      <c r="A23" s="12">
        <v>43592</v>
      </c>
      <c r="B23" s="9" t="s">
        <v>5241</v>
      </c>
      <c r="C23" s="9" t="s">
        <v>4658</v>
      </c>
      <c r="D23" s="58" t="s">
        <v>4276</v>
      </c>
      <c r="E23" s="9" t="s">
        <v>4399</v>
      </c>
      <c r="F23" s="9" t="s">
        <v>3122</v>
      </c>
      <c r="G23" s="9" t="s">
        <v>4663</v>
      </c>
      <c r="H23" s="9" t="s">
        <v>4674</v>
      </c>
    </row>
    <row r="24" spans="1:9">
      <c r="A24" s="12">
        <v>43592</v>
      </c>
      <c r="B24" s="9" t="s">
        <v>5241</v>
      </c>
      <c r="C24" s="9" t="s">
        <v>4658</v>
      </c>
      <c r="D24" s="58" t="s">
        <v>4276</v>
      </c>
      <c r="E24" s="9" t="s">
        <v>4399</v>
      </c>
      <c r="F24" s="9" t="s">
        <v>3122</v>
      </c>
      <c r="G24" s="9" t="s">
        <v>3124</v>
      </c>
      <c r="H24" s="9" t="s">
        <v>4675</v>
      </c>
    </row>
    <row r="25" spans="1:9">
      <c r="A25" s="12">
        <v>43592</v>
      </c>
      <c r="B25" s="9" t="s">
        <v>5241</v>
      </c>
      <c r="C25" s="9" t="s">
        <v>4658</v>
      </c>
      <c r="D25" s="58" t="s">
        <v>4276</v>
      </c>
      <c r="E25" s="9" t="s">
        <v>4399</v>
      </c>
      <c r="F25" s="9" t="s">
        <v>3122</v>
      </c>
      <c r="G25" s="9" t="s">
        <v>4664</v>
      </c>
      <c r="H25" s="9" t="s">
        <v>4676</v>
      </c>
    </row>
    <row r="26" spans="1:9">
      <c r="A26" s="12">
        <v>43592</v>
      </c>
      <c r="B26" s="9" t="s">
        <v>5241</v>
      </c>
      <c r="C26" s="9" t="s">
        <v>4658</v>
      </c>
      <c r="D26" s="58" t="s">
        <v>4276</v>
      </c>
      <c r="E26" s="9" t="s">
        <v>4399</v>
      </c>
      <c r="F26" s="9" t="s">
        <v>3122</v>
      </c>
      <c r="G26" s="9" t="s">
        <v>4665</v>
      </c>
      <c r="H26" s="9" t="s">
        <v>4677</v>
      </c>
    </row>
    <row r="27" spans="1:9">
      <c r="A27" s="12">
        <v>43592</v>
      </c>
      <c r="B27" s="9" t="s">
        <v>5241</v>
      </c>
      <c r="C27" s="9" t="s">
        <v>4658</v>
      </c>
      <c r="D27" s="58" t="s">
        <v>4276</v>
      </c>
      <c r="E27" s="9" t="s">
        <v>4399</v>
      </c>
      <c r="F27" s="9" t="s">
        <v>3122</v>
      </c>
      <c r="G27" s="9" t="s">
        <v>3125</v>
      </c>
      <c r="H27" s="9" t="s">
        <v>4678</v>
      </c>
    </row>
    <row r="28" spans="1:9">
      <c r="A28" s="12">
        <v>43592</v>
      </c>
      <c r="B28" s="9" t="s">
        <v>5241</v>
      </c>
      <c r="C28" s="9" t="s">
        <v>4658</v>
      </c>
      <c r="D28" s="58" t="s">
        <v>4276</v>
      </c>
      <c r="E28" s="9" t="s">
        <v>4399</v>
      </c>
      <c r="F28" s="9" t="s">
        <v>3122</v>
      </c>
      <c r="G28" s="9" t="s">
        <v>4666</v>
      </c>
      <c r="H28" s="9" t="s">
        <v>4679</v>
      </c>
    </row>
    <row r="29" spans="1:9">
      <c r="A29" s="12">
        <v>43592</v>
      </c>
      <c r="B29" s="9" t="s">
        <v>5241</v>
      </c>
      <c r="C29" s="9" t="s">
        <v>4658</v>
      </c>
      <c r="D29" s="58" t="s">
        <v>4276</v>
      </c>
      <c r="E29" s="9" t="s">
        <v>4399</v>
      </c>
      <c r="F29" s="9" t="s">
        <v>3122</v>
      </c>
      <c r="G29" s="9" t="s">
        <v>4667</v>
      </c>
      <c r="H29" s="9" t="s">
        <v>4680</v>
      </c>
    </row>
    <row r="30" spans="1:9">
      <c r="A30" s="12">
        <v>43592</v>
      </c>
      <c r="B30" s="9" t="s">
        <v>5241</v>
      </c>
      <c r="C30" s="9" t="s">
        <v>4658</v>
      </c>
      <c r="D30" s="58" t="s">
        <v>4276</v>
      </c>
      <c r="E30" s="9" t="s">
        <v>4399</v>
      </c>
      <c r="F30" s="9" t="s">
        <v>3122</v>
      </c>
      <c r="G30" s="9" t="s">
        <v>4668</v>
      </c>
      <c r="H30" s="9" t="s">
        <v>4681</v>
      </c>
    </row>
    <row r="31" spans="1:9">
      <c r="A31" s="12">
        <v>43592</v>
      </c>
      <c r="B31" s="9" t="s">
        <v>5241</v>
      </c>
      <c r="C31" s="9" t="s">
        <v>4658</v>
      </c>
      <c r="D31" s="58" t="s">
        <v>4276</v>
      </c>
      <c r="E31" s="9" t="s">
        <v>4399</v>
      </c>
      <c r="F31" s="9" t="s">
        <v>3122</v>
      </c>
      <c r="G31" s="9" t="s">
        <v>4669</v>
      </c>
      <c r="H31" s="9" t="s">
        <v>4682</v>
      </c>
    </row>
    <row r="32" spans="1:9">
      <c r="A32" s="12">
        <v>43592</v>
      </c>
      <c r="B32" s="9" t="s">
        <v>5241</v>
      </c>
      <c r="C32" s="9" t="s">
        <v>4658</v>
      </c>
      <c r="D32" s="58" t="s">
        <v>4276</v>
      </c>
      <c r="E32" s="9" t="s">
        <v>4685</v>
      </c>
      <c r="F32" s="9" t="s">
        <v>4683</v>
      </c>
      <c r="G32" s="9" t="s">
        <v>4661</v>
      </c>
      <c r="H32" s="9" t="s">
        <v>4689</v>
      </c>
    </row>
    <row r="33" spans="1:9">
      <c r="A33" s="12">
        <v>43592</v>
      </c>
      <c r="B33" s="9" t="s">
        <v>5241</v>
      </c>
      <c r="C33" s="9" t="s">
        <v>4658</v>
      </c>
      <c r="D33" s="58" t="s">
        <v>4276</v>
      </c>
      <c r="E33" s="9" t="s">
        <v>4224</v>
      </c>
      <c r="F33" s="9" t="s">
        <v>4683</v>
      </c>
      <c r="G33" s="9" t="s">
        <v>4661</v>
      </c>
      <c r="H33" s="9" t="s">
        <v>4689</v>
      </c>
    </row>
    <row r="34" spans="1:9">
      <c r="A34" s="12">
        <v>43592</v>
      </c>
      <c r="B34" s="9" t="s">
        <v>5241</v>
      </c>
      <c r="C34" s="9" t="s">
        <v>4658</v>
      </c>
      <c r="D34" s="58" t="s">
        <v>4276</v>
      </c>
      <c r="E34" s="9" t="s">
        <v>4684</v>
      </c>
      <c r="F34" s="9">
        <v>2001</v>
      </c>
      <c r="G34" s="9" t="s">
        <v>4669</v>
      </c>
      <c r="H34" s="9" t="s">
        <v>4686</v>
      </c>
    </row>
    <row r="35" spans="1:9">
      <c r="A35" s="150">
        <v>43592</v>
      </c>
      <c r="B35" s="143" t="s">
        <v>5241</v>
      </c>
      <c r="C35" s="143" t="s">
        <v>4658</v>
      </c>
      <c r="D35" s="143" t="s">
        <v>5747</v>
      </c>
      <c r="E35" s="143"/>
      <c r="F35" s="143"/>
      <c r="G35" s="143"/>
      <c r="H35" s="143"/>
      <c r="I35" s="151"/>
    </row>
    <row r="36" spans="1:9">
      <c r="A36" s="12">
        <v>43593</v>
      </c>
      <c r="B36" s="9" t="s">
        <v>5241</v>
      </c>
      <c r="C36" s="9" t="s">
        <v>4699</v>
      </c>
      <c r="D36" s="58" t="s">
        <v>4276</v>
      </c>
      <c r="E36" s="9" t="s">
        <v>4317</v>
      </c>
      <c r="F36" s="9" t="s">
        <v>3122</v>
      </c>
      <c r="H36" s="58" t="s">
        <v>4688</v>
      </c>
    </row>
    <row r="37" spans="1:9">
      <c r="A37" s="12">
        <v>43593</v>
      </c>
      <c r="B37" s="9" t="s">
        <v>5241</v>
      </c>
      <c r="C37" s="9" t="s">
        <v>4699</v>
      </c>
      <c r="D37" s="58" t="s">
        <v>4276</v>
      </c>
      <c r="E37" s="9" t="s">
        <v>4317</v>
      </c>
      <c r="F37" s="9" t="s">
        <v>3122</v>
      </c>
      <c r="G37" s="9" t="s">
        <v>4210</v>
      </c>
      <c r="H37" s="9" t="s">
        <v>4690</v>
      </c>
    </row>
    <row r="38" spans="1:9" s="151" customFormat="1">
      <c r="A38" s="12">
        <v>43593</v>
      </c>
      <c r="B38" s="9" t="s">
        <v>5241</v>
      </c>
      <c r="C38" s="9" t="s">
        <v>4699</v>
      </c>
      <c r="D38" s="58" t="s">
        <v>4276</v>
      </c>
      <c r="E38" s="9" t="s">
        <v>4691</v>
      </c>
      <c r="F38" s="9" t="s">
        <v>3122</v>
      </c>
      <c r="G38" s="9"/>
      <c r="H38" s="58" t="s">
        <v>4688</v>
      </c>
      <c r="I38" s="5"/>
    </row>
    <row r="39" spans="1:9">
      <c r="A39" s="12">
        <v>43593</v>
      </c>
      <c r="B39" s="9" t="s">
        <v>5241</v>
      </c>
      <c r="C39" s="9" t="s">
        <v>4699</v>
      </c>
      <c r="D39" s="58" t="s">
        <v>4276</v>
      </c>
      <c r="E39" s="9" t="s">
        <v>4691</v>
      </c>
      <c r="F39" s="9" t="s">
        <v>3122</v>
      </c>
      <c r="G39" s="9" t="s">
        <v>4210</v>
      </c>
      <c r="H39" s="9" t="s">
        <v>4692</v>
      </c>
    </row>
    <row r="40" spans="1:9">
      <c r="A40" s="12">
        <v>43593</v>
      </c>
      <c r="B40" s="9" t="s">
        <v>5241</v>
      </c>
      <c r="C40" s="9" t="s">
        <v>4699</v>
      </c>
      <c r="D40" s="58" t="s">
        <v>4276</v>
      </c>
      <c r="E40" s="9" t="s">
        <v>4691</v>
      </c>
      <c r="F40" s="9" t="s">
        <v>3122</v>
      </c>
      <c r="G40" s="9" t="s">
        <v>4659</v>
      </c>
      <c r="H40" s="9" t="s">
        <v>4693</v>
      </c>
    </row>
    <row r="41" spans="1:9">
      <c r="A41" s="12">
        <v>43593</v>
      </c>
      <c r="B41" s="9" t="s">
        <v>5241</v>
      </c>
      <c r="C41" s="9" t="s">
        <v>4699</v>
      </c>
      <c r="D41" s="58" t="s">
        <v>4276</v>
      </c>
      <c r="E41" s="9" t="s">
        <v>4691</v>
      </c>
      <c r="F41" s="9" t="s">
        <v>3122</v>
      </c>
      <c r="G41" s="9" t="s">
        <v>3125</v>
      </c>
      <c r="H41" s="9" t="s">
        <v>4694</v>
      </c>
    </row>
    <row r="42" spans="1:9">
      <c r="A42" s="12">
        <v>43593</v>
      </c>
      <c r="B42" s="9" t="s">
        <v>5241</v>
      </c>
      <c r="C42" s="9" t="s">
        <v>4699</v>
      </c>
      <c r="D42" s="58" t="s">
        <v>4276</v>
      </c>
      <c r="E42" s="9" t="s">
        <v>4691</v>
      </c>
      <c r="F42" s="9" t="s">
        <v>3122</v>
      </c>
      <c r="G42" s="9" t="s">
        <v>4666</v>
      </c>
      <c r="H42" s="9" t="s">
        <v>4695</v>
      </c>
    </row>
    <row r="43" spans="1:9">
      <c r="A43" s="12">
        <v>43593</v>
      </c>
      <c r="B43" s="9" t="s">
        <v>5241</v>
      </c>
      <c r="C43" s="9" t="s">
        <v>4699</v>
      </c>
      <c r="D43" s="58" t="s">
        <v>4276</v>
      </c>
      <c r="E43" s="9" t="s">
        <v>4691</v>
      </c>
      <c r="F43" s="9" t="s">
        <v>4696</v>
      </c>
      <c r="H43" s="9" t="s">
        <v>4698</v>
      </c>
    </row>
    <row r="44" spans="1:9">
      <c r="A44" s="12">
        <v>43593</v>
      </c>
      <c r="B44" s="9" t="s">
        <v>5241</v>
      </c>
      <c r="C44" s="9" t="s">
        <v>4699</v>
      </c>
      <c r="D44" s="58" t="s">
        <v>4276</v>
      </c>
      <c r="E44" s="9" t="s">
        <v>4224</v>
      </c>
      <c r="F44" s="9" t="s">
        <v>3122</v>
      </c>
      <c r="H44" s="9" t="s">
        <v>4697</v>
      </c>
    </row>
    <row r="45" spans="1:9">
      <c r="A45" s="150">
        <v>43593</v>
      </c>
      <c r="B45" s="143" t="s">
        <v>5241</v>
      </c>
      <c r="C45" s="143" t="s">
        <v>4699</v>
      </c>
      <c r="D45" s="143" t="s">
        <v>5748</v>
      </c>
      <c r="E45" s="143"/>
      <c r="F45" s="143"/>
      <c r="G45" s="143"/>
      <c r="H45" s="143"/>
      <c r="I45" s="151"/>
    </row>
    <row r="46" spans="1:9">
      <c r="A46" s="12">
        <v>43594</v>
      </c>
      <c r="B46" s="9" t="s">
        <v>5241</v>
      </c>
      <c r="C46" s="9" t="s">
        <v>4700</v>
      </c>
      <c r="D46" s="9" t="s">
        <v>4276</v>
      </c>
      <c r="E46" s="9" t="s">
        <v>4224</v>
      </c>
      <c r="F46" s="9" t="s">
        <v>3122</v>
      </c>
      <c r="H46" s="9" t="s">
        <v>4719</v>
      </c>
    </row>
    <row r="47" spans="1:9">
      <c r="A47" s="12">
        <v>43594</v>
      </c>
      <c r="B47" s="9" t="s">
        <v>5241</v>
      </c>
      <c r="C47" s="9" t="s">
        <v>4700</v>
      </c>
      <c r="D47" s="9" t="s">
        <v>4276</v>
      </c>
      <c r="E47" s="9" t="s">
        <v>4224</v>
      </c>
      <c r="F47" s="9" t="s">
        <v>4701</v>
      </c>
      <c r="G47" s="9" t="s">
        <v>4660</v>
      </c>
      <c r="H47" s="9" t="s">
        <v>4702</v>
      </c>
    </row>
    <row r="48" spans="1:9" s="151" customFormat="1">
      <c r="A48" s="12">
        <v>43594</v>
      </c>
      <c r="B48" s="9" t="s">
        <v>5241</v>
      </c>
      <c r="C48" s="9" t="s">
        <v>4700</v>
      </c>
      <c r="D48" s="9" t="s">
        <v>4276</v>
      </c>
      <c r="E48" s="9" t="s">
        <v>4224</v>
      </c>
      <c r="F48" s="9" t="s">
        <v>4703</v>
      </c>
      <c r="G48" s="9" t="s">
        <v>4660</v>
      </c>
      <c r="H48" s="9" t="s">
        <v>4704</v>
      </c>
      <c r="I48" s="5"/>
    </row>
    <row r="49" spans="1:9">
      <c r="A49" s="12">
        <v>43594</v>
      </c>
      <c r="B49" s="9" t="s">
        <v>5241</v>
      </c>
      <c r="C49" s="9" t="s">
        <v>4700</v>
      </c>
      <c r="D49" s="9" t="s">
        <v>4276</v>
      </c>
      <c r="E49" s="9" t="s">
        <v>4224</v>
      </c>
      <c r="F49" s="9" t="s">
        <v>4701</v>
      </c>
      <c r="G49" s="9" t="s">
        <v>4661</v>
      </c>
      <c r="H49" s="9" t="s">
        <v>4705</v>
      </c>
    </row>
    <row r="50" spans="1:9">
      <c r="A50" s="12">
        <v>43594</v>
      </c>
      <c r="B50" s="9" t="s">
        <v>5241</v>
      </c>
      <c r="C50" s="9" t="s">
        <v>4700</v>
      </c>
      <c r="D50" s="9" t="s">
        <v>4276</v>
      </c>
      <c r="E50" s="9" t="s">
        <v>4224</v>
      </c>
      <c r="F50" s="9" t="s">
        <v>4390</v>
      </c>
      <c r="G50" s="9" t="s">
        <v>4661</v>
      </c>
      <c r="H50" s="9" t="s">
        <v>4702</v>
      </c>
    </row>
    <row r="51" spans="1:9">
      <c r="A51" s="12">
        <v>43594</v>
      </c>
      <c r="B51" s="9" t="s">
        <v>5241</v>
      </c>
      <c r="C51" s="9" t="s">
        <v>4700</v>
      </c>
      <c r="D51" s="9" t="s">
        <v>4276</v>
      </c>
      <c r="E51" s="9" t="s">
        <v>4224</v>
      </c>
      <c r="F51" s="9" t="s">
        <v>4706</v>
      </c>
      <c r="G51" s="9" t="s">
        <v>4661</v>
      </c>
      <c r="H51" s="9" t="s">
        <v>4707</v>
      </c>
    </row>
    <row r="52" spans="1:9">
      <c r="A52" s="12">
        <v>43594</v>
      </c>
      <c r="B52" s="9" t="s">
        <v>5241</v>
      </c>
      <c r="C52" s="9" t="s">
        <v>4700</v>
      </c>
      <c r="D52" s="9" t="s">
        <v>4276</v>
      </c>
      <c r="E52" s="9" t="s">
        <v>4224</v>
      </c>
      <c r="F52" s="9" t="s">
        <v>3122</v>
      </c>
      <c r="G52" s="9" t="s">
        <v>4662</v>
      </c>
      <c r="H52" s="9" t="s">
        <v>4708</v>
      </c>
    </row>
    <row r="53" spans="1:9">
      <c r="A53" s="12">
        <v>43594</v>
      </c>
      <c r="B53" s="9" t="s">
        <v>5241</v>
      </c>
      <c r="C53" s="9" t="s">
        <v>4700</v>
      </c>
      <c r="D53" s="9" t="s">
        <v>4276</v>
      </c>
      <c r="E53" s="9" t="s">
        <v>4224</v>
      </c>
      <c r="F53" s="9" t="s">
        <v>4709</v>
      </c>
      <c r="G53" s="9" t="s">
        <v>3124</v>
      </c>
      <c r="H53" s="9" t="s">
        <v>4710</v>
      </c>
    </row>
    <row r="54" spans="1:9">
      <c r="A54" s="12">
        <v>43594</v>
      </c>
      <c r="B54" s="9" t="s">
        <v>5241</v>
      </c>
      <c r="C54" s="9" t="s">
        <v>4700</v>
      </c>
      <c r="D54" s="9" t="s">
        <v>4276</v>
      </c>
      <c r="E54" s="9" t="s">
        <v>4224</v>
      </c>
      <c r="F54" s="9" t="s">
        <v>3122</v>
      </c>
      <c r="G54" s="9" t="s">
        <v>4664</v>
      </c>
      <c r="H54" s="9" t="s">
        <v>4711</v>
      </c>
    </row>
    <row r="55" spans="1:9">
      <c r="A55" s="12">
        <v>43594</v>
      </c>
      <c r="B55" s="9" t="s">
        <v>5241</v>
      </c>
      <c r="C55" s="9" t="s">
        <v>4700</v>
      </c>
      <c r="D55" s="9" t="s">
        <v>4276</v>
      </c>
      <c r="E55" s="9" t="s">
        <v>4224</v>
      </c>
      <c r="F55" s="9" t="s">
        <v>3122</v>
      </c>
      <c r="G55" s="9" t="s">
        <v>4665</v>
      </c>
      <c r="H55" s="9" t="s">
        <v>4712</v>
      </c>
    </row>
    <row r="56" spans="1:9">
      <c r="A56" s="12">
        <v>43594</v>
      </c>
      <c r="B56" s="9" t="s">
        <v>5241</v>
      </c>
      <c r="C56" s="9" t="s">
        <v>4700</v>
      </c>
      <c r="D56" s="9" t="s">
        <v>4276</v>
      </c>
      <c r="E56" s="9" t="s">
        <v>4224</v>
      </c>
      <c r="F56" s="9" t="s">
        <v>4713</v>
      </c>
      <c r="G56" s="9" t="s">
        <v>4668</v>
      </c>
      <c r="H56" s="9" t="s">
        <v>4714</v>
      </c>
    </row>
    <row r="57" spans="1:9">
      <c r="A57" s="12">
        <v>43594</v>
      </c>
      <c r="B57" s="9" t="s">
        <v>5241</v>
      </c>
      <c r="C57" s="9" t="s">
        <v>4700</v>
      </c>
      <c r="D57" s="9" t="s">
        <v>4276</v>
      </c>
      <c r="E57" s="9" t="s">
        <v>4224</v>
      </c>
      <c r="F57" s="9" t="s">
        <v>4713</v>
      </c>
      <c r="G57" s="9" t="s">
        <v>4669</v>
      </c>
      <c r="H57" s="9" t="s">
        <v>4715</v>
      </c>
    </row>
    <row r="58" spans="1:9">
      <c r="A58" s="12">
        <v>43594</v>
      </c>
      <c r="B58" s="9" t="s">
        <v>5241</v>
      </c>
      <c r="C58" s="9" t="s">
        <v>4700</v>
      </c>
      <c r="D58" s="9" t="s">
        <v>4276</v>
      </c>
      <c r="E58" s="9" t="s">
        <v>4224</v>
      </c>
      <c r="F58" s="9" t="s">
        <v>4713</v>
      </c>
      <c r="G58" s="9" t="s">
        <v>4716</v>
      </c>
      <c r="H58" s="9" t="s">
        <v>4717</v>
      </c>
    </row>
    <row r="59" spans="1:9">
      <c r="A59" s="12">
        <v>43594</v>
      </c>
      <c r="B59" s="9" t="s">
        <v>5241</v>
      </c>
      <c r="C59" s="9" t="s">
        <v>4700</v>
      </c>
      <c r="D59" s="9" t="s">
        <v>4276</v>
      </c>
      <c r="E59" s="9" t="s">
        <v>4224</v>
      </c>
      <c r="F59" s="9" t="s">
        <v>4706</v>
      </c>
      <c r="G59" s="9" t="s">
        <v>3124</v>
      </c>
      <c r="H59" s="9" t="s">
        <v>4718</v>
      </c>
    </row>
    <row r="60" spans="1:9">
      <c r="A60" s="12">
        <v>43594</v>
      </c>
      <c r="B60" s="9" t="s">
        <v>5241</v>
      </c>
      <c r="C60" s="9" t="s">
        <v>4700</v>
      </c>
      <c r="D60" s="9" t="s">
        <v>4276</v>
      </c>
      <c r="E60" s="9" t="s">
        <v>4224</v>
      </c>
      <c r="F60" s="9" t="s">
        <v>4703</v>
      </c>
      <c r="G60" s="9" t="s">
        <v>4661</v>
      </c>
      <c r="H60" s="9" t="s">
        <v>4720</v>
      </c>
    </row>
    <row r="61" spans="1:9">
      <c r="A61" s="150">
        <v>43594</v>
      </c>
      <c r="B61" s="143" t="s">
        <v>5241</v>
      </c>
      <c r="C61" s="143" t="s">
        <v>4700</v>
      </c>
      <c r="D61" s="143" t="s">
        <v>5749</v>
      </c>
      <c r="E61" s="143"/>
      <c r="F61" s="143"/>
      <c r="G61" s="143"/>
      <c r="H61" s="143"/>
      <c r="I61" s="151"/>
    </row>
    <row r="62" spans="1:9">
      <c r="A62" s="12">
        <v>43594</v>
      </c>
      <c r="B62" s="9" t="s">
        <v>5241</v>
      </c>
      <c r="C62" s="9" t="s">
        <v>4721</v>
      </c>
      <c r="D62" s="9" t="s">
        <v>4276</v>
      </c>
      <c r="E62" s="9" t="s">
        <v>3619</v>
      </c>
      <c r="F62" s="9" t="s">
        <v>4728</v>
      </c>
      <c r="G62" s="9" t="s">
        <v>4747</v>
      </c>
      <c r="H62" s="9" t="s">
        <v>4748</v>
      </c>
    </row>
    <row r="63" spans="1:9">
      <c r="A63" s="12">
        <v>43594</v>
      </c>
      <c r="B63" s="9" t="s">
        <v>5241</v>
      </c>
      <c r="C63" s="9" t="s">
        <v>4721</v>
      </c>
      <c r="D63" s="9" t="s">
        <v>4276</v>
      </c>
      <c r="E63" s="9" t="s">
        <v>3619</v>
      </c>
      <c r="F63" s="9" t="s">
        <v>4728</v>
      </c>
      <c r="H63" s="9" t="s">
        <v>4719</v>
      </c>
    </row>
    <row r="64" spans="1:9" s="151" customFormat="1">
      <c r="A64" s="12">
        <v>43594</v>
      </c>
      <c r="B64" s="9" t="s">
        <v>5241</v>
      </c>
      <c r="C64" s="9" t="s">
        <v>4721</v>
      </c>
      <c r="D64" s="9" t="s">
        <v>4276</v>
      </c>
      <c r="E64" s="9" t="s">
        <v>3619</v>
      </c>
      <c r="F64" s="9" t="s">
        <v>4728</v>
      </c>
      <c r="G64" s="9" t="s">
        <v>4210</v>
      </c>
      <c r="H64" s="9" t="s">
        <v>4729</v>
      </c>
      <c r="I64" s="5"/>
    </row>
    <row r="65" spans="1:9">
      <c r="A65" s="12">
        <v>43594</v>
      </c>
      <c r="B65" s="9" t="s">
        <v>5241</v>
      </c>
      <c r="C65" s="9" t="s">
        <v>4721</v>
      </c>
      <c r="D65" s="9" t="s">
        <v>4276</v>
      </c>
      <c r="E65" s="9" t="s">
        <v>3619</v>
      </c>
      <c r="F65" s="9" t="s">
        <v>4728</v>
      </c>
      <c r="G65" s="9" t="s">
        <v>4659</v>
      </c>
      <c r="H65" s="9" t="s">
        <v>4730</v>
      </c>
    </row>
    <row r="66" spans="1:9">
      <c r="A66" s="12">
        <v>43594</v>
      </c>
      <c r="B66" s="9" t="s">
        <v>5241</v>
      </c>
      <c r="C66" s="9" t="s">
        <v>4721</v>
      </c>
      <c r="D66" s="9" t="s">
        <v>4276</v>
      </c>
      <c r="E66" s="9" t="s">
        <v>3619</v>
      </c>
      <c r="F66" s="9" t="s">
        <v>4728</v>
      </c>
      <c r="G66" s="9" t="s">
        <v>4660</v>
      </c>
      <c r="H66" s="9" t="s">
        <v>4731</v>
      </c>
    </row>
    <row r="67" spans="1:9">
      <c r="A67" s="12">
        <v>43594</v>
      </c>
      <c r="B67" s="9" t="s">
        <v>5241</v>
      </c>
      <c r="C67" s="9" t="s">
        <v>4721</v>
      </c>
      <c r="D67" s="9" t="s">
        <v>4276</v>
      </c>
      <c r="E67" s="9" t="s">
        <v>3619</v>
      </c>
      <c r="F67" s="9" t="s">
        <v>4728</v>
      </c>
      <c r="G67" s="9" t="s">
        <v>4661</v>
      </c>
      <c r="H67" s="9" t="s">
        <v>4732</v>
      </c>
    </row>
    <row r="68" spans="1:9">
      <c r="A68" s="12">
        <v>43594</v>
      </c>
      <c r="B68" s="9" t="s">
        <v>5241</v>
      </c>
      <c r="C68" s="9" t="s">
        <v>4721</v>
      </c>
      <c r="D68" s="9" t="s">
        <v>4276</v>
      </c>
      <c r="E68" s="9" t="s">
        <v>3619</v>
      </c>
      <c r="F68" s="9" t="s">
        <v>4728</v>
      </c>
      <c r="G68" s="9" t="s">
        <v>4662</v>
      </c>
      <c r="H68" s="9" t="s">
        <v>4733</v>
      </c>
    </row>
    <row r="69" spans="1:9">
      <c r="A69" s="12">
        <v>43594</v>
      </c>
      <c r="B69" s="9" t="s">
        <v>5241</v>
      </c>
      <c r="C69" s="9" t="s">
        <v>4721</v>
      </c>
      <c r="D69" s="9" t="s">
        <v>4276</v>
      </c>
      <c r="E69" s="9" t="s">
        <v>3619</v>
      </c>
      <c r="F69" s="9" t="s">
        <v>4728</v>
      </c>
      <c r="G69" s="9" t="s">
        <v>4663</v>
      </c>
      <c r="H69" s="9" t="s">
        <v>4734</v>
      </c>
    </row>
    <row r="70" spans="1:9">
      <c r="A70" s="12">
        <v>43594</v>
      </c>
      <c r="B70" s="9" t="s">
        <v>5241</v>
      </c>
      <c r="C70" s="9" t="s">
        <v>4721</v>
      </c>
      <c r="D70" s="9" t="s">
        <v>4276</v>
      </c>
      <c r="E70" s="9" t="s">
        <v>3619</v>
      </c>
      <c r="F70" s="9" t="s">
        <v>4728</v>
      </c>
      <c r="G70" s="9" t="s">
        <v>3124</v>
      </c>
      <c r="H70" s="9" t="s">
        <v>4735</v>
      </c>
    </row>
    <row r="71" spans="1:9">
      <c r="A71" s="12">
        <v>43594</v>
      </c>
      <c r="B71" s="9" t="s">
        <v>5241</v>
      </c>
      <c r="C71" s="9" t="s">
        <v>4721</v>
      </c>
      <c r="D71" s="9" t="s">
        <v>4276</v>
      </c>
      <c r="E71" s="9" t="s">
        <v>3619</v>
      </c>
      <c r="F71" s="9" t="s">
        <v>4728</v>
      </c>
      <c r="G71" s="9" t="s">
        <v>4664</v>
      </c>
      <c r="H71" s="9" t="s">
        <v>4743</v>
      </c>
    </row>
    <row r="72" spans="1:9">
      <c r="A72" s="12">
        <v>43594</v>
      </c>
      <c r="B72" s="9" t="s">
        <v>5241</v>
      </c>
      <c r="C72" s="9" t="s">
        <v>4721</v>
      </c>
      <c r="D72" s="9" t="s">
        <v>4276</v>
      </c>
      <c r="E72" s="9" t="s">
        <v>3619</v>
      </c>
      <c r="F72" s="9" t="s">
        <v>4728</v>
      </c>
      <c r="G72" s="9" t="s">
        <v>4665</v>
      </c>
      <c r="H72" s="9" t="s">
        <v>4736</v>
      </c>
    </row>
    <row r="73" spans="1:9">
      <c r="A73" s="12">
        <v>43594</v>
      </c>
      <c r="B73" s="9" t="s">
        <v>5241</v>
      </c>
      <c r="C73" s="9" t="s">
        <v>4721</v>
      </c>
      <c r="D73" s="9" t="s">
        <v>4276</v>
      </c>
      <c r="E73" s="9" t="s">
        <v>3619</v>
      </c>
      <c r="F73" s="9" t="s">
        <v>4728</v>
      </c>
      <c r="G73" s="9" t="s">
        <v>3125</v>
      </c>
      <c r="H73" s="9" t="s">
        <v>4737</v>
      </c>
    </row>
    <row r="74" spans="1:9">
      <c r="A74" s="12">
        <v>43594</v>
      </c>
      <c r="B74" s="9" t="s">
        <v>5241</v>
      </c>
      <c r="C74" s="9" t="s">
        <v>4721</v>
      </c>
      <c r="D74" s="9" t="s">
        <v>4276</v>
      </c>
      <c r="E74" s="9" t="s">
        <v>3619</v>
      </c>
      <c r="F74" s="9" t="s">
        <v>4728</v>
      </c>
      <c r="G74" s="9" t="s">
        <v>4666</v>
      </c>
      <c r="H74" s="9" t="s">
        <v>4738</v>
      </c>
    </row>
    <row r="75" spans="1:9">
      <c r="A75" s="12">
        <v>43594</v>
      </c>
      <c r="B75" s="9" t="s">
        <v>5241</v>
      </c>
      <c r="C75" s="9" t="s">
        <v>4721</v>
      </c>
      <c r="D75" s="9" t="s">
        <v>4276</v>
      </c>
      <c r="E75" s="9" t="s">
        <v>3619</v>
      </c>
      <c r="F75" s="9" t="s">
        <v>4728</v>
      </c>
      <c r="G75" s="9" t="s">
        <v>4667</v>
      </c>
      <c r="H75" s="9" t="s">
        <v>4739</v>
      </c>
    </row>
    <row r="76" spans="1:9">
      <c r="A76" s="12">
        <v>43594</v>
      </c>
      <c r="B76" s="9" t="s">
        <v>5241</v>
      </c>
      <c r="C76" s="9" t="s">
        <v>4721</v>
      </c>
      <c r="D76" s="9" t="s">
        <v>4276</v>
      </c>
      <c r="E76" s="9" t="s">
        <v>3619</v>
      </c>
      <c r="F76" s="9" t="s">
        <v>4728</v>
      </c>
      <c r="G76" s="9" t="s">
        <v>4668</v>
      </c>
      <c r="H76" s="9" t="s">
        <v>4740</v>
      </c>
    </row>
    <row r="77" spans="1:9">
      <c r="A77" s="12">
        <v>43594</v>
      </c>
      <c r="B77" s="9" t="s">
        <v>5241</v>
      </c>
      <c r="C77" s="9" t="s">
        <v>4721</v>
      </c>
      <c r="D77" s="9" t="s">
        <v>4276</v>
      </c>
      <c r="E77" s="9" t="s">
        <v>4742</v>
      </c>
      <c r="F77" s="9" t="s">
        <v>4728</v>
      </c>
      <c r="G77" s="9" t="s">
        <v>4669</v>
      </c>
      <c r="H77" s="9" t="s">
        <v>4745</v>
      </c>
    </row>
    <row r="78" spans="1:9">
      <c r="A78" s="12">
        <v>43594</v>
      </c>
      <c r="B78" s="9" t="s">
        <v>5241</v>
      </c>
      <c r="C78" s="9" t="s">
        <v>4721</v>
      </c>
      <c r="D78" s="9" t="s">
        <v>4276</v>
      </c>
      <c r="E78" s="9" t="s">
        <v>3619</v>
      </c>
      <c r="F78" s="9" t="s">
        <v>4728</v>
      </c>
      <c r="G78" s="9" t="s">
        <v>4716</v>
      </c>
      <c r="H78" s="9" t="s">
        <v>4744</v>
      </c>
    </row>
    <row r="79" spans="1:9">
      <c r="A79" s="12">
        <v>43594</v>
      </c>
      <c r="B79" s="9" t="s">
        <v>5241</v>
      </c>
      <c r="C79" s="9" t="s">
        <v>4721</v>
      </c>
      <c r="D79" s="9" t="s">
        <v>4276</v>
      </c>
      <c r="E79" s="9" t="s">
        <v>3619</v>
      </c>
      <c r="F79" s="9" t="s">
        <v>4728</v>
      </c>
      <c r="G79" s="9" t="s">
        <v>4741</v>
      </c>
      <c r="H79" s="9" t="s">
        <v>4746</v>
      </c>
    </row>
    <row r="80" spans="1:9">
      <c r="A80" s="150">
        <v>43594</v>
      </c>
      <c r="B80" s="143" t="s">
        <v>5241</v>
      </c>
      <c r="C80" s="143" t="s">
        <v>4721</v>
      </c>
      <c r="D80" s="143" t="s">
        <v>5750</v>
      </c>
      <c r="E80" s="143"/>
      <c r="F80" s="143"/>
      <c r="G80" s="143"/>
      <c r="H80" s="143"/>
      <c r="I80" s="151"/>
    </row>
    <row r="81" spans="1:9">
      <c r="A81" s="12">
        <v>43595</v>
      </c>
      <c r="B81" s="9" t="s">
        <v>5241</v>
      </c>
      <c r="C81" s="9" t="s">
        <v>4749</v>
      </c>
      <c r="D81" s="9" t="s">
        <v>4276</v>
      </c>
      <c r="E81" s="9" t="s">
        <v>4750</v>
      </c>
      <c r="F81" s="9" t="s">
        <v>4752</v>
      </c>
      <c r="H81" s="58" t="s">
        <v>4688</v>
      </c>
    </row>
    <row r="82" spans="1:9">
      <c r="A82" s="12">
        <v>43595</v>
      </c>
      <c r="B82" s="9" t="s">
        <v>5241</v>
      </c>
      <c r="C82" s="9" t="s">
        <v>4749</v>
      </c>
      <c r="D82" s="9" t="s">
        <v>4276</v>
      </c>
      <c r="E82" s="9" t="s">
        <v>4750</v>
      </c>
      <c r="F82" s="9" t="s">
        <v>4752</v>
      </c>
      <c r="G82" s="9" t="s">
        <v>4210</v>
      </c>
      <c r="H82" s="9" t="s">
        <v>4753</v>
      </c>
    </row>
    <row r="83" spans="1:9">
      <c r="A83" s="12">
        <v>43595</v>
      </c>
      <c r="B83" s="9" t="s">
        <v>5241</v>
      </c>
      <c r="C83" s="9" t="s">
        <v>4749</v>
      </c>
      <c r="D83" s="9" t="s">
        <v>4276</v>
      </c>
      <c r="E83" s="9" t="s">
        <v>4750</v>
      </c>
      <c r="F83" s="9" t="s">
        <v>4752</v>
      </c>
      <c r="G83" s="9" t="s">
        <v>4659</v>
      </c>
      <c r="H83" s="9" t="s">
        <v>4754</v>
      </c>
    </row>
    <row r="84" spans="1:9">
      <c r="A84" s="12">
        <v>43595</v>
      </c>
      <c r="B84" s="9" t="s">
        <v>5241</v>
      </c>
      <c r="C84" s="9" t="s">
        <v>4749</v>
      </c>
      <c r="D84" s="9" t="s">
        <v>4276</v>
      </c>
      <c r="E84" s="9" t="s">
        <v>4750</v>
      </c>
      <c r="F84" s="9" t="s">
        <v>4752</v>
      </c>
      <c r="G84" s="9" t="s">
        <v>4660</v>
      </c>
      <c r="H84" s="9" t="s">
        <v>4755</v>
      </c>
    </row>
    <row r="85" spans="1:9">
      <c r="A85" s="12">
        <v>43595</v>
      </c>
      <c r="B85" s="9" t="s">
        <v>5241</v>
      </c>
      <c r="C85" s="9" t="s">
        <v>4749</v>
      </c>
      <c r="D85" s="9" t="s">
        <v>4276</v>
      </c>
      <c r="E85" s="9" t="s">
        <v>4750</v>
      </c>
      <c r="F85" s="9" t="s">
        <v>4752</v>
      </c>
      <c r="G85" s="9" t="s">
        <v>4661</v>
      </c>
      <c r="H85" s="9" t="s">
        <v>4756</v>
      </c>
    </row>
    <row r="86" spans="1:9">
      <c r="A86" s="12">
        <v>43595</v>
      </c>
      <c r="B86" s="9" t="s">
        <v>5241</v>
      </c>
      <c r="C86" s="9" t="s">
        <v>4749</v>
      </c>
      <c r="D86" s="9" t="s">
        <v>4276</v>
      </c>
      <c r="E86" s="9" t="s">
        <v>4750</v>
      </c>
      <c r="F86" s="9">
        <v>2001</v>
      </c>
      <c r="G86" s="9" t="s">
        <v>4662</v>
      </c>
      <c r="H86" s="9" t="s">
        <v>4757</v>
      </c>
    </row>
    <row r="87" spans="1:9">
      <c r="A87" s="12">
        <v>43595</v>
      </c>
      <c r="B87" s="9" t="s">
        <v>5241</v>
      </c>
      <c r="C87" s="9" t="s">
        <v>4749</v>
      </c>
      <c r="D87" s="9" t="s">
        <v>4276</v>
      </c>
      <c r="E87" s="9" t="s">
        <v>4750</v>
      </c>
      <c r="F87" s="9" t="s">
        <v>4728</v>
      </c>
      <c r="G87" s="9" t="s">
        <v>4662</v>
      </c>
      <c r="H87" s="9" t="s">
        <v>4758</v>
      </c>
    </row>
    <row r="88" spans="1:9">
      <c r="A88" s="12">
        <v>43595</v>
      </c>
      <c r="B88" s="9" t="s">
        <v>5241</v>
      </c>
      <c r="C88" s="9" t="s">
        <v>4749</v>
      </c>
      <c r="D88" s="9" t="s">
        <v>4276</v>
      </c>
      <c r="E88" s="9" t="s">
        <v>4750</v>
      </c>
      <c r="F88" s="9">
        <v>2001</v>
      </c>
      <c r="G88" s="9" t="s">
        <v>4663</v>
      </c>
      <c r="H88" s="9" t="s">
        <v>4759</v>
      </c>
    </row>
    <row r="89" spans="1:9">
      <c r="A89" s="12">
        <v>43595</v>
      </c>
      <c r="B89" s="9" t="s">
        <v>5241</v>
      </c>
      <c r="C89" s="9" t="s">
        <v>4749</v>
      </c>
      <c r="D89" s="9" t="s">
        <v>4276</v>
      </c>
      <c r="E89" s="9" t="s">
        <v>4750</v>
      </c>
      <c r="F89" s="9" t="s">
        <v>4728</v>
      </c>
      <c r="G89" s="9" t="s">
        <v>4663</v>
      </c>
      <c r="H89" s="9" t="s">
        <v>4760</v>
      </c>
    </row>
    <row r="90" spans="1:9">
      <c r="A90" s="12">
        <v>43595</v>
      </c>
      <c r="B90" s="9" t="s">
        <v>5241</v>
      </c>
      <c r="C90" s="9" t="s">
        <v>4749</v>
      </c>
      <c r="D90" s="9" t="s">
        <v>4276</v>
      </c>
      <c r="E90" s="9" t="s">
        <v>4750</v>
      </c>
      <c r="F90" s="9">
        <v>2001</v>
      </c>
      <c r="G90" s="9" t="s">
        <v>3124</v>
      </c>
      <c r="H90" s="9" t="s">
        <v>4761</v>
      </c>
    </row>
    <row r="91" spans="1:9">
      <c r="A91" s="12">
        <v>43595</v>
      </c>
      <c r="B91" s="9" t="s">
        <v>5241</v>
      </c>
      <c r="C91" s="9" t="s">
        <v>4749</v>
      </c>
      <c r="D91" s="9" t="s">
        <v>4276</v>
      </c>
      <c r="E91" s="9" t="s">
        <v>4750</v>
      </c>
      <c r="F91" s="9" t="s">
        <v>4728</v>
      </c>
      <c r="G91" s="9" t="s">
        <v>3124</v>
      </c>
      <c r="H91" s="9" t="s">
        <v>4762</v>
      </c>
    </row>
    <row r="92" spans="1:9">
      <c r="A92" s="12">
        <v>43595</v>
      </c>
      <c r="B92" s="9" t="s">
        <v>5241</v>
      </c>
      <c r="C92" s="9" t="s">
        <v>4749</v>
      </c>
      <c r="D92" s="9" t="s">
        <v>4276</v>
      </c>
      <c r="E92" s="9" t="s">
        <v>4750</v>
      </c>
      <c r="F92" s="9">
        <v>2001</v>
      </c>
      <c r="G92" s="9" t="s">
        <v>4664</v>
      </c>
      <c r="H92" s="9" t="s">
        <v>4758</v>
      </c>
    </row>
    <row r="93" spans="1:9" s="151" customFormat="1">
      <c r="A93" s="12">
        <v>43595</v>
      </c>
      <c r="B93" s="9" t="s">
        <v>5241</v>
      </c>
      <c r="C93" s="9" t="s">
        <v>4749</v>
      </c>
      <c r="D93" s="9" t="s">
        <v>4276</v>
      </c>
      <c r="E93" s="9" t="s">
        <v>4750</v>
      </c>
      <c r="F93" s="9">
        <v>2001</v>
      </c>
      <c r="G93" s="9" t="s">
        <v>4665</v>
      </c>
      <c r="H93" s="9" t="s">
        <v>4760</v>
      </c>
      <c r="I93" s="5"/>
    </row>
    <row r="94" spans="1:9">
      <c r="A94" s="12">
        <v>43595</v>
      </c>
      <c r="B94" s="9" t="s">
        <v>5241</v>
      </c>
      <c r="C94" s="9" t="s">
        <v>4749</v>
      </c>
      <c r="D94" s="9" t="s">
        <v>4276</v>
      </c>
      <c r="E94" s="9" t="s">
        <v>4750</v>
      </c>
      <c r="F94" s="9">
        <v>2001</v>
      </c>
      <c r="G94" s="9" t="s">
        <v>3125</v>
      </c>
      <c r="H94" s="9" t="s">
        <v>4762</v>
      </c>
    </row>
    <row r="95" spans="1:9">
      <c r="A95" s="12">
        <v>43595</v>
      </c>
      <c r="B95" s="9" t="s">
        <v>5241</v>
      </c>
      <c r="C95" s="9" t="s">
        <v>4749</v>
      </c>
      <c r="D95" s="9" t="s">
        <v>4276</v>
      </c>
      <c r="E95" s="9" t="s">
        <v>4750</v>
      </c>
      <c r="F95" s="9" t="s">
        <v>4752</v>
      </c>
      <c r="G95" s="9" t="s">
        <v>4666</v>
      </c>
      <c r="H95" s="9" t="s">
        <v>4763</v>
      </c>
    </row>
    <row r="96" spans="1:9">
      <c r="A96" s="12">
        <v>43595</v>
      </c>
      <c r="B96" s="9" t="s">
        <v>5241</v>
      </c>
      <c r="C96" s="9" t="s">
        <v>4749</v>
      </c>
      <c r="D96" s="9" t="s">
        <v>4276</v>
      </c>
      <c r="E96" s="9" t="s">
        <v>4750</v>
      </c>
      <c r="F96" s="9">
        <v>2001</v>
      </c>
      <c r="G96" s="9" t="s">
        <v>4667</v>
      </c>
      <c r="H96" s="9" t="s">
        <v>4764</v>
      </c>
    </row>
    <row r="97" spans="1:8">
      <c r="A97" s="12">
        <v>43595</v>
      </c>
      <c r="B97" s="9" t="s">
        <v>5241</v>
      </c>
      <c r="C97" s="9" t="s">
        <v>4749</v>
      </c>
      <c r="D97" s="9" t="s">
        <v>4276</v>
      </c>
      <c r="E97" s="9" t="s">
        <v>4751</v>
      </c>
      <c r="F97" s="9" t="s">
        <v>4752</v>
      </c>
      <c r="G97" s="9" t="s">
        <v>4716</v>
      </c>
      <c r="H97" s="9" t="s">
        <v>4765</v>
      </c>
    </row>
    <row r="98" spans="1:8">
      <c r="A98" s="12">
        <v>43595</v>
      </c>
      <c r="B98" s="9" t="s">
        <v>5241</v>
      </c>
      <c r="C98" s="9" t="s">
        <v>4749</v>
      </c>
      <c r="D98" s="9" t="s">
        <v>4276</v>
      </c>
      <c r="E98" s="9" t="s">
        <v>4751</v>
      </c>
      <c r="F98" s="9" t="s">
        <v>4728</v>
      </c>
      <c r="G98" s="9" t="s">
        <v>4741</v>
      </c>
      <c r="H98" s="9" t="s">
        <v>4766</v>
      </c>
    </row>
    <row r="99" spans="1:8">
      <c r="A99" s="12">
        <v>43595</v>
      </c>
      <c r="B99" s="9" t="s">
        <v>5241</v>
      </c>
      <c r="C99" s="9" t="s">
        <v>4749</v>
      </c>
      <c r="D99" s="9" t="s">
        <v>4276</v>
      </c>
      <c r="E99" s="9" t="s">
        <v>4751</v>
      </c>
      <c r="F99" s="9" t="s">
        <v>4728</v>
      </c>
      <c r="G99" s="9" t="s">
        <v>4722</v>
      </c>
      <c r="H99" s="9" t="s">
        <v>4767</v>
      </c>
    </row>
    <row r="100" spans="1:8">
      <c r="A100" s="12">
        <v>43595</v>
      </c>
      <c r="B100" s="9" t="s">
        <v>5241</v>
      </c>
      <c r="C100" s="9" t="s">
        <v>4749</v>
      </c>
      <c r="D100" s="9" t="s">
        <v>4276</v>
      </c>
      <c r="E100" s="9" t="s">
        <v>4751</v>
      </c>
      <c r="F100" s="9" t="s">
        <v>4728</v>
      </c>
      <c r="G100" s="9" t="s">
        <v>697</v>
      </c>
      <c r="H100" s="9" t="s">
        <v>4768</v>
      </c>
    </row>
    <row r="101" spans="1:8">
      <c r="A101" s="12">
        <v>43595</v>
      </c>
      <c r="B101" s="9" t="s">
        <v>5241</v>
      </c>
      <c r="C101" s="9" t="s">
        <v>4749</v>
      </c>
      <c r="D101" s="9" t="s">
        <v>4276</v>
      </c>
      <c r="E101" s="9" t="s">
        <v>4751</v>
      </c>
      <c r="F101" s="9" t="s">
        <v>4728</v>
      </c>
      <c r="G101" s="9" t="s">
        <v>3126</v>
      </c>
      <c r="H101" s="9" t="s">
        <v>4769</v>
      </c>
    </row>
    <row r="102" spans="1:8">
      <c r="A102" s="12">
        <v>43595</v>
      </c>
      <c r="B102" s="9" t="s">
        <v>5241</v>
      </c>
      <c r="C102" s="9" t="s">
        <v>4749</v>
      </c>
      <c r="D102" s="9" t="s">
        <v>4276</v>
      </c>
      <c r="E102" s="9" t="s">
        <v>4750</v>
      </c>
      <c r="F102" s="9" t="s">
        <v>4728</v>
      </c>
      <c r="G102" s="9" t="s">
        <v>4723</v>
      </c>
      <c r="H102" s="9" t="s">
        <v>4770</v>
      </c>
    </row>
    <row r="103" spans="1:8">
      <c r="A103" s="12">
        <v>43595</v>
      </c>
      <c r="B103" s="9" t="s">
        <v>5241</v>
      </c>
      <c r="C103" s="9" t="s">
        <v>4749</v>
      </c>
      <c r="D103" s="9" t="s">
        <v>4276</v>
      </c>
      <c r="E103" s="9" t="s">
        <v>4750</v>
      </c>
      <c r="F103" s="9" t="s">
        <v>4728</v>
      </c>
      <c r="G103" s="9" t="s">
        <v>4724</v>
      </c>
      <c r="H103" s="9" t="s">
        <v>4771</v>
      </c>
    </row>
    <row r="104" spans="1:8">
      <c r="A104" s="12">
        <v>43595</v>
      </c>
      <c r="B104" s="9" t="s">
        <v>5241</v>
      </c>
      <c r="C104" s="9" t="s">
        <v>4749</v>
      </c>
      <c r="D104" s="9" t="s">
        <v>4276</v>
      </c>
      <c r="E104" s="9" t="s">
        <v>4750</v>
      </c>
      <c r="F104" s="9" t="s">
        <v>4728</v>
      </c>
      <c r="G104" s="9" t="s">
        <v>4725</v>
      </c>
      <c r="H104" s="9" t="s">
        <v>4772</v>
      </c>
    </row>
    <row r="105" spans="1:8">
      <c r="A105" s="12">
        <v>43595</v>
      </c>
      <c r="B105" s="9" t="s">
        <v>5241</v>
      </c>
      <c r="C105" s="9" t="s">
        <v>4749</v>
      </c>
      <c r="D105" s="9" t="s">
        <v>4276</v>
      </c>
      <c r="E105" s="9" t="s">
        <v>4750</v>
      </c>
      <c r="F105" s="9" t="s">
        <v>4728</v>
      </c>
      <c r="G105" s="9" t="s">
        <v>4726</v>
      </c>
      <c r="H105" s="9" t="s">
        <v>4773</v>
      </c>
    </row>
    <row r="106" spans="1:8">
      <c r="A106" s="12">
        <v>43595</v>
      </c>
      <c r="B106" s="9" t="s">
        <v>5241</v>
      </c>
      <c r="C106" s="9" t="s">
        <v>4749</v>
      </c>
      <c r="D106" s="9" t="s">
        <v>4276</v>
      </c>
      <c r="E106" s="9" t="s">
        <v>4750</v>
      </c>
      <c r="F106" s="9" t="s">
        <v>4728</v>
      </c>
      <c r="G106" s="9" t="s">
        <v>697</v>
      </c>
      <c r="H106" s="9" t="s">
        <v>4768</v>
      </c>
    </row>
    <row r="107" spans="1:8">
      <c r="A107" s="12">
        <v>43595</v>
      </c>
      <c r="B107" s="9" t="s">
        <v>5241</v>
      </c>
      <c r="C107" s="9" t="s">
        <v>4749</v>
      </c>
      <c r="D107" s="9" t="s">
        <v>4276</v>
      </c>
      <c r="E107" s="9" t="s">
        <v>4750</v>
      </c>
      <c r="F107" s="9" t="s">
        <v>4752</v>
      </c>
      <c r="G107" s="9" t="s">
        <v>4727</v>
      </c>
      <c r="H107" s="9" t="s">
        <v>4774</v>
      </c>
    </row>
    <row r="108" spans="1:8">
      <c r="A108" s="12">
        <v>43595</v>
      </c>
      <c r="B108" s="9" t="s">
        <v>5241</v>
      </c>
      <c r="C108" s="9" t="s">
        <v>4749</v>
      </c>
      <c r="D108" s="9" t="s">
        <v>4276</v>
      </c>
      <c r="E108" s="9" t="s">
        <v>4750</v>
      </c>
      <c r="F108" s="9" t="s">
        <v>4752</v>
      </c>
      <c r="G108" s="9" t="s">
        <v>4775</v>
      </c>
      <c r="H108" s="9" t="s">
        <v>4776</v>
      </c>
    </row>
    <row r="109" spans="1:8">
      <c r="A109" s="12">
        <v>43595</v>
      </c>
      <c r="B109" s="9" t="s">
        <v>5241</v>
      </c>
      <c r="C109" s="9" t="s">
        <v>4749</v>
      </c>
      <c r="D109" s="9" t="s">
        <v>4276</v>
      </c>
      <c r="E109" s="9" t="s">
        <v>4750</v>
      </c>
      <c r="F109" s="9" t="s">
        <v>4752</v>
      </c>
      <c r="G109" s="9" t="s">
        <v>4777</v>
      </c>
      <c r="H109" s="9" t="s">
        <v>4778</v>
      </c>
    </row>
    <row r="110" spans="1:8">
      <c r="A110" s="12">
        <v>43595</v>
      </c>
      <c r="B110" s="9" t="s">
        <v>5241</v>
      </c>
      <c r="C110" s="9" t="s">
        <v>4749</v>
      </c>
      <c r="D110" s="9" t="s">
        <v>4276</v>
      </c>
      <c r="E110" s="9" t="s">
        <v>4750</v>
      </c>
      <c r="F110" s="9" t="s">
        <v>4752</v>
      </c>
      <c r="G110" s="9" t="s">
        <v>4779</v>
      </c>
      <c r="H110" s="9" t="s">
        <v>4780</v>
      </c>
    </row>
    <row r="111" spans="1:8">
      <c r="A111" s="12">
        <v>43595</v>
      </c>
      <c r="B111" s="9" t="s">
        <v>5241</v>
      </c>
      <c r="C111" s="9" t="s">
        <v>4749</v>
      </c>
      <c r="D111" s="9" t="s">
        <v>4276</v>
      </c>
      <c r="E111" s="9" t="s">
        <v>4750</v>
      </c>
      <c r="F111" s="9" t="s">
        <v>4752</v>
      </c>
      <c r="G111" s="9" t="s">
        <v>4781</v>
      </c>
      <c r="H111" s="9" t="s">
        <v>4782</v>
      </c>
    </row>
    <row r="112" spans="1:8">
      <c r="A112" s="12">
        <v>43595</v>
      </c>
      <c r="B112" s="9" t="s">
        <v>5241</v>
      </c>
      <c r="C112" s="9" t="s">
        <v>4749</v>
      </c>
      <c r="D112" s="9" t="s">
        <v>4276</v>
      </c>
      <c r="E112" s="9" t="s">
        <v>4750</v>
      </c>
      <c r="F112" s="9" t="s">
        <v>4728</v>
      </c>
      <c r="G112" s="9" t="s">
        <v>4783</v>
      </c>
      <c r="H112" s="9" t="s">
        <v>4784</v>
      </c>
    </row>
    <row r="113" spans="1:9">
      <c r="A113" s="12">
        <v>43595</v>
      </c>
      <c r="B113" s="9" t="s">
        <v>5241</v>
      </c>
      <c r="C113" s="9" t="s">
        <v>4749</v>
      </c>
      <c r="D113" s="9" t="s">
        <v>4276</v>
      </c>
      <c r="E113" s="9" t="s">
        <v>4750</v>
      </c>
      <c r="F113" s="9" t="s">
        <v>4728</v>
      </c>
      <c r="G113" s="9" t="s">
        <v>4785</v>
      </c>
      <c r="H113" s="9" t="s">
        <v>4786</v>
      </c>
    </row>
    <row r="114" spans="1:9">
      <c r="A114" s="12">
        <v>43595</v>
      </c>
      <c r="B114" s="9" t="s">
        <v>5241</v>
      </c>
      <c r="C114" s="9" t="s">
        <v>4749</v>
      </c>
      <c r="D114" s="9" t="s">
        <v>4276</v>
      </c>
      <c r="E114" s="9" t="s">
        <v>4750</v>
      </c>
      <c r="F114" s="9" t="s">
        <v>4629</v>
      </c>
      <c r="G114" s="9" t="s">
        <v>4787</v>
      </c>
      <c r="H114" s="9" t="s">
        <v>4788</v>
      </c>
    </row>
    <row r="115" spans="1:9">
      <c r="A115" s="12">
        <v>43595</v>
      </c>
      <c r="B115" s="9" t="s">
        <v>5241</v>
      </c>
      <c r="C115" s="9" t="s">
        <v>4749</v>
      </c>
      <c r="D115" s="9" t="s">
        <v>4276</v>
      </c>
      <c r="E115" s="9" t="s">
        <v>4750</v>
      </c>
      <c r="F115" s="9" t="s">
        <v>4629</v>
      </c>
      <c r="G115" s="9" t="s">
        <v>4789</v>
      </c>
      <c r="H115" s="9" t="s">
        <v>4791</v>
      </c>
    </row>
    <row r="116" spans="1:9">
      <c r="A116" s="12">
        <v>43595</v>
      </c>
      <c r="B116" s="9" t="s">
        <v>5241</v>
      </c>
      <c r="C116" s="9" t="s">
        <v>4749</v>
      </c>
      <c r="D116" s="9" t="s">
        <v>4276</v>
      </c>
      <c r="E116" s="9" t="s">
        <v>4750</v>
      </c>
      <c r="F116" s="9" t="s">
        <v>4629</v>
      </c>
      <c r="G116" s="9" t="s">
        <v>4790</v>
      </c>
      <c r="H116" s="9" t="s">
        <v>4792</v>
      </c>
    </row>
    <row r="117" spans="1:9">
      <c r="A117" s="150">
        <v>43595</v>
      </c>
      <c r="B117" s="143" t="s">
        <v>5241</v>
      </c>
      <c r="C117" s="143" t="s">
        <v>4749</v>
      </c>
      <c r="D117" s="143" t="s">
        <v>5751</v>
      </c>
      <c r="E117" s="143"/>
      <c r="F117" s="143"/>
      <c r="G117" s="143"/>
      <c r="H117" s="143"/>
      <c r="I117" s="151"/>
    </row>
    <row r="118" spans="1:9">
      <c r="A118" s="12">
        <v>43595</v>
      </c>
      <c r="B118" s="9" t="s">
        <v>5241</v>
      </c>
      <c r="C118" s="9" t="s">
        <v>4793</v>
      </c>
      <c r="D118" s="9" t="s">
        <v>4276</v>
      </c>
      <c r="E118" s="9" t="s">
        <v>4369</v>
      </c>
      <c r="F118" s="9" t="s">
        <v>4630</v>
      </c>
      <c r="H118" s="58" t="s">
        <v>4688</v>
      </c>
    </row>
    <row r="119" spans="1:9">
      <c r="A119" s="12">
        <v>43595</v>
      </c>
      <c r="B119" s="9" t="s">
        <v>5241</v>
      </c>
      <c r="C119" s="9" t="s">
        <v>4793</v>
      </c>
      <c r="D119" s="9" t="s">
        <v>4276</v>
      </c>
      <c r="E119" s="9" t="s">
        <v>4369</v>
      </c>
      <c r="F119" s="9" t="s">
        <v>4630</v>
      </c>
      <c r="G119" s="9" t="s">
        <v>4659</v>
      </c>
      <c r="H119" s="9" t="s">
        <v>4794</v>
      </c>
    </row>
    <row r="120" spans="1:9">
      <c r="A120" s="12">
        <v>43595</v>
      </c>
      <c r="B120" s="9" t="s">
        <v>5241</v>
      </c>
      <c r="C120" s="9" t="s">
        <v>4793</v>
      </c>
      <c r="D120" s="9" t="s">
        <v>4276</v>
      </c>
      <c r="E120" s="9" t="s">
        <v>4369</v>
      </c>
      <c r="F120" s="9" t="s">
        <v>4630</v>
      </c>
      <c r="G120" s="9" t="s">
        <v>4660</v>
      </c>
      <c r="H120" s="9" t="s">
        <v>4795</v>
      </c>
    </row>
    <row r="121" spans="1:9">
      <c r="A121" s="12">
        <v>43595</v>
      </c>
      <c r="B121" s="9" t="s">
        <v>5241</v>
      </c>
      <c r="C121" s="9" t="s">
        <v>4793</v>
      </c>
      <c r="D121" s="9" t="s">
        <v>4276</v>
      </c>
      <c r="E121" s="9" t="s">
        <v>4369</v>
      </c>
      <c r="F121" s="9" t="s">
        <v>4630</v>
      </c>
      <c r="G121" s="9" t="s">
        <v>4661</v>
      </c>
      <c r="H121" s="9" t="s">
        <v>4796</v>
      </c>
    </row>
    <row r="122" spans="1:9">
      <c r="A122" s="12">
        <v>43595</v>
      </c>
      <c r="B122" s="9" t="s">
        <v>5241</v>
      </c>
      <c r="C122" s="9" t="s">
        <v>4793</v>
      </c>
      <c r="D122" s="9" t="s">
        <v>4276</v>
      </c>
      <c r="E122" s="9" t="s">
        <v>4369</v>
      </c>
      <c r="F122" s="9" t="s">
        <v>4630</v>
      </c>
      <c r="G122" s="9" t="s">
        <v>4662</v>
      </c>
      <c r="H122" s="9" t="s">
        <v>4797</v>
      </c>
    </row>
    <row r="123" spans="1:9">
      <c r="A123" s="12">
        <v>43595</v>
      </c>
      <c r="B123" s="9" t="s">
        <v>5241</v>
      </c>
      <c r="C123" s="9" t="s">
        <v>4793</v>
      </c>
      <c r="D123" s="9" t="s">
        <v>4276</v>
      </c>
      <c r="E123" s="9" t="s">
        <v>4369</v>
      </c>
      <c r="F123" s="9" t="s">
        <v>4630</v>
      </c>
      <c r="G123" s="9" t="s">
        <v>4663</v>
      </c>
      <c r="H123" s="9" t="s">
        <v>4798</v>
      </c>
    </row>
    <row r="124" spans="1:9">
      <c r="A124" s="12">
        <v>43595</v>
      </c>
      <c r="B124" s="9" t="s">
        <v>5241</v>
      </c>
      <c r="C124" s="9" t="s">
        <v>4793</v>
      </c>
      <c r="D124" s="9" t="s">
        <v>4276</v>
      </c>
      <c r="E124" s="9" t="s">
        <v>4369</v>
      </c>
      <c r="F124" s="9" t="s">
        <v>4630</v>
      </c>
      <c r="G124" s="9" t="s">
        <v>4727</v>
      </c>
      <c r="H124" s="9" t="s">
        <v>4799</v>
      </c>
    </row>
    <row r="125" spans="1:9">
      <c r="A125" s="12">
        <v>43595</v>
      </c>
      <c r="B125" s="9" t="s">
        <v>5241</v>
      </c>
      <c r="C125" s="9" t="s">
        <v>4793</v>
      </c>
      <c r="D125" s="9" t="s">
        <v>4276</v>
      </c>
      <c r="E125" s="9" t="s">
        <v>4369</v>
      </c>
      <c r="F125" s="9" t="s">
        <v>4630</v>
      </c>
      <c r="G125" s="9" t="s">
        <v>4775</v>
      </c>
      <c r="H125" s="9" t="s">
        <v>4800</v>
      </c>
    </row>
    <row r="126" spans="1:9">
      <c r="A126" s="12">
        <v>43595</v>
      </c>
      <c r="B126" s="9" t="s">
        <v>5241</v>
      </c>
      <c r="C126" s="9" t="s">
        <v>4793</v>
      </c>
      <c r="D126" s="9" t="s">
        <v>4276</v>
      </c>
      <c r="E126" s="9" t="s">
        <v>4369</v>
      </c>
      <c r="F126" s="9" t="s">
        <v>4630</v>
      </c>
      <c r="G126" s="9" t="s">
        <v>4777</v>
      </c>
      <c r="H126" s="9" t="s">
        <v>4801</v>
      </c>
    </row>
    <row r="127" spans="1:9">
      <c r="A127" s="12">
        <v>43595</v>
      </c>
      <c r="B127" s="9" t="s">
        <v>5241</v>
      </c>
      <c r="C127" s="9" t="s">
        <v>4793</v>
      </c>
      <c r="D127" s="9" t="s">
        <v>4276</v>
      </c>
      <c r="E127" s="9" t="s">
        <v>4369</v>
      </c>
      <c r="F127" s="9" t="s">
        <v>4630</v>
      </c>
      <c r="G127" s="9" t="s">
        <v>4779</v>
      </c>
      <c r="H127" s="9" t="s">
        <v>4802</v>
      </c>
    </row>
    <row r="128" spans="1:9">
      <c r="A128" s="12">
        <v>43595</v>
      </c>
      <c r="B128" s="9" t="s">
        <v>5241</v>
      </c>
      <c r="C128" s="9" t="s">
        <v>4793</v>
      </c>
      <c r="D128" s="9" t="s">
        <v>4276</v>
      </c>
      <c r="E128" s="9" t="s">
        <v>4369</v>
      </c>
      <c r="F128" s="9" t="s">
        <v>4630</v>
      </c>
      <c r="G128" s="9" t="s">
        <v>4803</v>
      </c>
      <c r="H128" s="9" t="s">
        <v>4804</v>
      </c>
    </row>
    <row r="129" spans="1:9">
      <c r="A129" s="12">
        <v>43595</v>
      </c>
      <c r="B129" s="9" t="s">
        <v>5241</v>
      </c>
      <c r="C129" s="9" t="s">
        <v>4793</v>
      </c>
      <c r="D129" s="9" t="s">
        <v>4276</v>
      </c>
      <c r="E129" s="9" t="s">
        <v>4369</v>
      </c>
      <c r="F129" s="9" t="s">
        <v>4630</v>
      </c>
      <c r="G129" s="9" t="s">
        <v>4805</v>
      </c>
      <c r="H129" s="9" t="s">
        <v>4806</v>
      </c>
    </row>
    <row r="130" spans="1:9">
      <c r="A130" s="12">
        <v>43595</v>
      </c>
      <c r="B130" s="9" t="s">
        <v>5241</v>
      </c>
      <c r="C130" s="9" t="s">
        <v>4793</v>
      </c>
      <c r="D130" s="9" t="s">
        <v>4276</v>
      </c>
      <c r="E130" s="9" t="s">
        <v>4369</v>
      </c>
      <c r="F130" s="9" t="s">
        <v>4630</v>
      </c>
      <c r="G130" s="9" t="s">
        <v>4807</v>
      </c>
      <c r="H130" s="9" t="s">
        <v>4808</v>
      </c>
    </row>
    <row r="131" spans="1:9">
      <c r="A131" s="12">
        <v>43595</v>
      </c>
      <c r="B131" s="9" t="s">
        <v>5241</v>
      </c>
      <c r="C131" s="9" t="s">
        <v>4793</v>
      </c>
      <c r="D131" s="9" t="s">
        <v>4276</v>
      </c>
      <c r="E131" s="9" t="s">
        <v>4369</v>
      </c>
      <c r="F131" s="9" t="s">
        <v>4630</v>
      </c>
      <c r="G131" s="9" t="s">
        <v>4809</v>
      </c>
      <c r="H131" s="9" t="s">
        <v>4810</v>
      </c>
    </row>
    <row r="132" spans="1:9">
      <c r="A132" s="12">
        <v>43595</v>
      </c>
      <c r="B132" s="9" t="s">
        <v>5241</v>
      </c>
      <c r="C132" s="9" t="s">
        <v>4793</v>
      </c>
      <c r="D132" s="9" t="s">
        <v>4276</v>
      </c>
      <c r="E132" s="9" t="s">
        <v>4369</v>
      </c>
      <c r="F132" s="9" t="s">
        <v>4629</v>
      </c>
      <c r="G132" s="9" t="s">
        <v>4811</v>
      </c>
      <c r="H132" s="9" t="s">
        <v>4812</v>
      </c>
    </row>
    <row r="133" spans="1:9">
      <c r="A133" s="150">
        <v>43595</v>
      </c>
      <c r="B133" s="143" t="s">
        <v>5241</v>
      </c>
      <c r="C133" s="143" t="s">
        <v>4793</v>
      </c>
      <c r="D133" s="143" t="s">
        <v>5752</v>
      </c>
      <c r="E133" s="143"/>
      <c r="F133" s="143"/>
      <c r="G133" s="143"/>
      <c r="H133" s="143"/>
      <c r="I133" s="151"/>
    </row>
    <row r="134" spans="1:9">
      <c r="A134" s="150">
        <v>43595</v>
      </c>
      <c r="B134" s="143" t="s">
        <v>5241</v>
      </c>
      <c r="C134" s="143" t="s">
        <v>4813</v>
      </c>
      <c r="D134" s="143" t="s">
        <v>5753</v>
      </c>
      <c r="E134" s="143"/>
      <c r="F134" s="143"/>
      <c r="G134" s="143"/>
      <c r="H134" s="143"/>
      <c r="I134" s="151"/>
    </row>
    <row r="135" spans="1:9">
      <c r="A135" s="12">
        <v>43595</v>
      </c>
      <c r="B135" s="9" t="s">
        <v>5241</v>
      </c>
      <c r="C135" s="9" t="s">
        <v>4815</v>
      </c>
      <c r="D135" s="9" t="s">
        <v>4276</v>
      </c>
      <c r="E135" s="9" t="s">
        <v>4619</v>
      </c>
      <c r="F135" s="9" t="s">
        <v>3122</v>
      </c>
      <c r="H135" s="58" t="s">
        <v>4816</v>
      </c>
    </row>
    <row r="136" spans="1:9">
      <c r="A136" s="12">
        <v>43595</v>
      </c>
      <c r="B136" s="9" t="s">
        <v>5241</v>
      </c>
      <c r="C136" s="9" t="s">
        <v>4815</v>
      </c>
      <c r="D136" s="9" t="s">
        <v>4276</v>
      </c>
      <c r="E136" s="9" t="s">
        <v>4619</v>
      </c>
      <c r="F136" s="9" t="s">
        <v>4817</v>
      </c>
      <c r="G136" s="9" t="s">
        <v>4210</v>
      </c>
      <c r="H136" s="9" t="s">
        <v>4818</v>
      </c>
    </row>
    <row r="137" spans="1:9">
      <c r="A137" s="12">
        <v>43595</v>
      </c>
      <c r="B137" s="9" t="s">
        <v>5241</v>
      </c>
      <c r="C137" s="9" t="s">
        <v>4815</v>
      </c>
      <c r="D137" s="9" t="s">
        <v>4276</v>
      </c>
      <c r="E137" s="9" t="s">
        <v>4619</v>
      </c>
      <c r="F137" s="9" t="s">
        <v>3122</v>
      </c>
      <c r="G137" s="9" t="s">
        <v>4659</v>
      </c>
      <c r="H137" s="9" t="s">
        <v>4819</v>
      </c>
    </row>
    <row r="138" spans="1:9">
      <c r="A138" s="12">
        <v>43595</v>
      </c>
      <c r="B138" s="9" t="s">
        <v>5241</v>
      </c>
      <c r="C138" s="9" t="s">
        <v>4815</v>
      </c>
      <c r="D138" s="9" t="s">
        <v>4276</v>
      </c>
      <c r="E138" s="9" t="s">
        <v>4619</v>
      </c>
      <c r="F138" s="9" t="s">
        <v>3122</v>
      </c>
      <c r="G138" s="9" t="s">
        <v>4660</v>
      </c>
      <c r="H138" s="9" t="s">
        <v>4820</v>
      </c>
    </row>
    <row r="139" spans="1:9">
      <c r="A139" s="12">
        <v>43595</v>
      </c>
      <c r="B139" s="9" t="s">
        <v>5241</v>
      </c>
      <c r="C139" s="9" t="s">
        <v>4815</v>
      </c>
      <c r="D139" s="9" t="s">
        <v>4276</v>
      </c>
      <c r="E139" s="9" t="s">
        <v>4619</v>
      </c>
      <c r="F139" s="9" t="s">
        <v>3122</v>
      </c>
      <c r="G139" s="9" t="s">
        <v>4661</v>
      </c>
      <c r="H139" s="9" t="s">
        <v>4821</v>
      </c>
    </row>
    <row r="140" spans="1:9">
      <c r="A140" s="12">
        <v>43595</v>
      </c>
      <c r="B140" s="9" t="s">
        <v>5241</v>
      </c>
      <c r="C140" s="9" t="s">
        <v>4815</v>
      </c>
      <c r="D140" s="9" t="s">
        <v>4276</v>
      </c>
      <c r="E140" s="9" t="s">
        <v>4619</v>
      </c>
      <c r="F140" s="9" t="s">
        <v>3122</v>
      </c>
      <c r="G140" s="9" t="s">
        <v>4662</v>
      </c>
      <c r="H140" s="9" t="s">
        <v>4822</v>
      </c>
    </row>
    <row r="141" spans="1:9">
      <c r="A141" s="12">
        <v>43595</v>
      </c>
      <c r="B141" s="9" t="s">
        <v>5241</v>
      </c>
      <c r="C141" s="9" t="s">
        <v>4815</v>
      </c>
      <c r="D141" s="9" t="s">
        <v>4276</v>
      </c>
      <c r="E141" s="9" t="s">
        <v>4619</v>
      </c>
      <c r="F141" s="9" t="s">
        <v>3122</v>
      </c>
      <c r="G141" s="9" t="s">
        <v>4663</v>
      </c>
      <c r="H141" s="9" t="s">
        <v>4823</v>
      </c>
    </row>
    <row r="142" spans="1:9" s="151" customFormat="1">
      <c r="A142" s="12">
        <v>43595</v>
      </c>
      <c r="B142" s="9" t="s">
        <v>5241</v>
      </c>
      <c r="C142" s="9" t="s">
        <v>4815</v>
      </c>
      <c r="D142" s="9" t="s">
        <v>4276</v>
      </c>
      <c r="E142" s="9" t="s">
        <v>4619</v>
      </c>
      <c r="F142" s="9" t="s">
        <v>3122</v>
      </c>
      <c r="G142" s="9" t="s">
        <v>3124</v>
      </c>
      <c r="H142" s="9" t="s">
        <v>4824</v>
      </c>
      <c r="I142" s="5"/>
    </row>
    <row r="143" spans="1:9">
      <c r="A143" s="12">
        <v>43595</v>
      </c>
      <c r="B143" s="9" t="s">
        <v>5241</v>
      </c>
      <c r="C143" s="9" t="s">
        <v>4815</v>
      </c>
      <c r="D143" s="9" t="s">
        <v>4276</v>
      </c>
      <c r="E143" s="9" t="s">
        <v>4619</v>
      </c>
      <c r="F143" s="9" t="s">
        <v>3122</v>
      </c>
      <c r="G143" s="9" t="s">
        <v>4664</v>
      </c>
      <c r="H143" s="9" t="s">
        <v>4825</v>
      </c>
    </row>
    <row r="144" spans="1:9">
      <c r="A144" s="12">
        <v>43595</v>
      </c>
      <c r="B144" s="9" t="s">
        <v>5241</v>
      </c>
      <c r="C144" s="9" t="s">
        <v>4815</v>
      </c>
      <c r="D144" s="9" t="s">
        <v>4276</v>
      </c>
      <c r="E144" s="9" t="s">
        <v>4619</v>
      </c>
      <c r="F144" s="9" t="s">
        <v>3122</v>
      </c>
      <c r="G144" s="9" t="s">
        <v>4665</v>
      </c>
      <c r="H144" s="9" t="s">
        <v>4826</v>
      </c>
    </row>
    <row r="145" spans="1:9">
      <c r="A145" s="12">
        <v>43595</v>
      </c>
      <c r="B145" s="9" t="s">
        <v>5241</v>
      </c>
      <c r="C145" s="9" t="s">
        <v>4815</v>
      </c>
      <c r="D145" s="9" t="s">
        <v>4276</v>
      </c>
      <c r="E145" s="9" t="s">
        <v>4619</v>
      </c>
      <c r="F145" s="9" t="s">
        <v>3122</v>
      </c>
      <c r="G145" s="9" t="s">
        <v>4666</v>
      </c>
      <c r="H145" s="9" t="s">
        <v>4827</v>
      </c>
    </row>
    <row r="146" spans="1:9">
      <c r="A146" s="12">
        <v>43595</v>
      </c>
      <c r="B146" s="9" t="s">
        <v>5241</v>
      </c>
      <c r="C146" s="9" t="s">
        <v>4815</v>
      </c>
      <c r="D146" s="9" t="s">
        <v>4276</v>
      </c>
      <c r="E146" s="9" t="s">
        <v>4619</v>
      </c>
      <c r="F146" s="9" t="s">
        <v>3122</v>
      </c>
      <c r="G146" s="9" t="s">
        <v>4667</v>
      </c>
      <c r="H146" s="9" t="s">
        <v>4828</v>
      </c>
    </row>
    <row r="147" spans="1:9">
      <c r="A147" s="12">
        <v>43595</v>
      </c>
      <c r="B147" s="9" t="s">
        <v>5241</v>
      </c>
      <c r="C147" s="9" t="s">
        <v>4815</v>
      </c>
      <c r="D147" s="9" t="s">
        <v>4276</v>
      </c>
      <c r="E147" s="9" t="s">
        <v>4619</v>
      </c>
      <c r="F147" s="9" t="s">
        <v>3122</v>
      </c>
      <c r="G147" s="9" t="s">
        <v>4668</v>
      </c>
      <c r="H147" s="9" t="s">
        <v>4829</v>
      </c>
    </row>
    <row r="148" spans="1:9">
      <c r="A148" s="12">
        <v>43595</v>
      </c>
      <c r="B148" s="9" t="s">
        <v>5241</v>
      </c>
      <c r="C148" s="9" t="s">
        <v>4815</v>
      </c>
      <c r="D148" s="9" t="s">
        <v>4276</v>
      </c>
      <c r="E148" s="9" t="s">
        <v>4619</v>
      </c>
      <c r="F148" s="9" t="s">
        <v>3122</v>
      </c>
      <c r="G148" s="9" t="s">
        <v>4722</v>
      </c>
      <c r="H148" s="9" t="s">
        <v>4830</v>
      </c>
    </row>
    <row r="149" spans="1:9">
      <c r="A149" s="12">
        <v>43595</v>
      </c>
      <c r="B149" s="9" t="s">
        <v>5241</v>
      </c>
      <c r="C149" s="9" t="s">
        <v>4815</v>
      </c>
      <c r="D149" s="9" t="s">
        <v>4276</v>
      </c>
      <c r="E149" s="9" t="s">
        <v>4619</v>
      </c>
      <c r="F149" s="9" t="s">
        <v>3122</v>
      </c>
      <c r="G149" s="9" t="s">
        <v>3126</v>
      </c>
      <c r="H149" s="9" t="s">
        <v>4831</v>
      </c>
    </row>
    <row r="150" spans="1:9">
      <c r="A150" s="12">
        <v>43595</v>
      </c>
      <c r="B150" s="9" t="s">
        <v>5241</v>
      </c>
      <c r="C150" s="9" t="s">
        <v>4815</v>
      </c>
      <c r="D150" s="9" t="s">
        <v>4276</v>
      </c>
      <c r="E150" s="9" t="s">
        <v>4619</v>
      </c>
      <c r="F150" s="9" t="s">
        <v>4752</v>
      </c>
      <c r="G150" s="9" t="s">
        <v>4723</v>
      </c>
      <c r="H150" s="9" t="s">
        <v>4832</v>
      </c>
    </row>
    <row r="151" spans="1:9">
      <c r="A151" s="12">
        <v>43595</v>
      </c>
      <c r="B151" s="9" t="s">
        <v>5241</v>
      </c>
      <c r="C151" s="9" t="s">
        <v>4815</v>
      </c>
      <c r="D151" s="9" t="s">
        <v>4276</v>
      </c>
      <c r="E151" s="9" t="s">
        <v>4619</v>
      </c>
      <c r="F151" s="9" t="s">
        <v>4814</v>
      </c>
      <c r="G151" s="9" t="s">
        <v>4833</v>
      </c>
      <c r="H151" s="9" t="s">
        <v>4832</v>
      </c>
    </row>
    <row r="152" spans="1:9">
      <c r="A152" s="12">
        <v>43595</v>
      </c>
      <c r="B152" s="9" t="s">
        <v>5241</v>
      </c>
      <c r="C152" s="9" t="s">
        <v>4815</v>
      </c>
      <c r="D152" s="9" t="s">
        <v>4276</v>
      </c>
      <c r="E152" s="9" t="s">
        <v>4619</v>
      </c>
      <c r="F152" s="9" t="s">
        <v>3122</v>
      </c>
      <c r="G152" s="9" t="s">
        <v>4724</v>
      </c>
      <c r="H152" s="9" t="s">
        <v>4834</v>
      </c>
    </row>
    <row r="153" spans="1:9">
      <c r="A153" s="12">
        <v>43595</v>
      </c>
      <c r="B153" s="9" t="s">
        <v>5241</v>
      </c>
      <c r="C153" s="9" t="s">
        <v>4815</v>
      </c>
      <c r="D153" s="9" t="s">
        <v>4276</v>
      </c>
      <c r="E153" s="9" t="s">
        <v>4619</v>
      </c>
      <c r="F153" s="9">
        <v>2001</v>
      </c>
      <c r="G153" s="9" t="s">
        <v>4725</v>
      </c>
      <c r="H153" s="9" t="s">
        <v>4835</v>
      </c>
    </row>
    <row r="154" spans="1:9">
      <c r="A154" s="12">
        <v>43595</v>
      </c>
      <c r="B154" s="9" t="s">
        <v>5241</v>
      </c>
      <c r="C154" s="9" t="s">
        <v>4815</v>
      </c>
      <c r="D154" s="9" t="s">
        <v>4276</v>
      </c>
      <c r="E154" s="9" t="s">
        <v>4619</v>
      </c>
      <c r="F154" s="9">
        <v>2001</v>
      </c>
      <c r="G154" s="9" t="s">
        <v>4726</v>
      </c>
      <c r="H154" s="9" t="s">
        <v>4836</v>
      </c>
    </row>
    <row r="155" spans="1:9">
      <c r="A155" s="12">
        <v>43595</v>
      </c>
      <c r="B155" s="9" t="s">
        <v>5241</v>
      </c>
      <c r="C155" s="9" t="s">
        <v>4815</v>
      </c>
      <c r="D155" s="9" t="s">
        <v>4276</v>
      </c>
      <c r="E155" s="9" t="s">
        <v>4619</v>
      </c>
      <c r="F155" s="9">
        <v>2001</v>
      </c>
      <c r="G155" s="9" t="s">
        <v>697</v>
      </c>
      <c r="H155" s="9" t="s">
        <v>4837</v>
      </c>
    </row>
    <row r="156" spans="1:9">
      <c r="A156" s="12">
        <v>43595</v>
      </c>
      <c r="B156" s="9" t="s">
        <v>5241</v>
      </c>
      <c r="C156" s="9" t="s">
        <v>4815</v>
      </c>
      <c r="D156" s="9" t="s">
        <v>4276</v>
      </c>
      <c r="E156" s="9" t="s">
        <v>4619</v>
      </c>
      <c r="F156" s="9" t="s">
        <v>4838</v>
      </c>
      <c r="G156" s="9" t="s">
        <v>4775</v>
      </c>
      <c r="H156" s="9" t="s">
        <v>4839</v>
      </c>
    </row>
    <row r="157" spans="1:9">
      <c r="A157" s="12">
        <v>43595</v>
      </c>
      <c r="B157" s="9" t="s">
        <v>5241</v>
      </c>
      <c r="C157" s="9" t="s">
        <v>4815</v>
      </c>
      <c r="D157" s="9" t="s">
        <v>4276</v>
      </c>
      <c r="E157" s="9" t="s">
        <v>4619</v>
      </c>
      <c r="F157" s="9" t="s">
        <v>4814</v>
      </c>
      <c r="G157" s="9" t="s">
        <v>4841</v>
      </c>
      <c r="H157" s="9" t="s">
        <v>4840</v>
      </c>
    </row>
    <row r="158" spans="1:9" s="151" customFormat="1">
      <c r="A158" s="12">
        <v>43595</v>
      </c>
      <c r="B158" s="9" t="s">
        <v>5241</v>
      </c>
      <c r="C158" s="9" t="s">
        <v>4815</v>
      </c>
      <c r="D158" s="9" t="s">
        <v>4276</v>
      </c>
      <c r="E158" s="9" t="s">
        <v>4619</v>
      </c>
      <c r="F158" s="9" t="s">
        <v>4814</v>
      </c>
      <c r="G158" s="9" t="s">
        <v>4842</v>
      </c>
      <c r="H158" s="9" t="s">
        <v>4843</v>
      </c>
      <c r="I158" s="5"/>
    </row>
    <row r="159" spans="1:9">
      <c r="A159" s="150">
        <v>43595</v>
      </c>
      <c r="B159" s="143" t="s">
        <v>5241</v>
      </c>
      <c r="C159" s="143" t="s">
        <v>4815</v>
      </c>
      <c r="D159" s="143" t="s">
        <v>5754</v>
      </c>
      <c r="E159" s="143"/>
      <c r="F159" s="143"/>
      <c r="G159" s="143"/>
      <c r="H159" s="143"/>
      <c r="I159" s="151"/>
    </row>
    <row r="160" spans="1:9">
      <c r="A160" s="12">
        <v>43597</v>
      </c>
      <c r="B160" s="9" t="s">
        <v>5241</v>
      </c>
      <c r="C160" s="9" t="s">
        <v>4844</v>
      </c>
      <c r="D160" s="9" t="s">
        <v>4276</v>
      </c>
      <c r="E160" s="9" t="s">
        <v>4302</v>
      </c>
      <c r="F160" s="9" t="s">
        <v>3122</v>
      </c>
      <c r="H160" s="58" t="s">
        <v>4845</v>
      </c>
    </row>
    <row r="161" spans="1:8">
      <c r="A161" s="12">
        <v>43597</v>
      </c>
      <c r="B161" s="9" t="s">
        <v>5241</v>
      </c>
      <c r="C161" s="9" t="s">
        <v>4844</v>
      </c>
      <c r="D161" s="9" t="s">
        <v>4276</v>
      </c>
      <c r="E161" s="9" t="s">
        <v>4302</v>
      </c>
      <c r="F161" s="9" t="s">
        <v>4817</v>
      </c>
      <c r="G161" s="9" t="s">
        <v>4210</v>
      </c>
      <c r="H161" s="9" t="s">
        <v>4846</v>
      </c>
    </row>
    <row r="162" spans="1:8">
      <c r="A162" s="12">
        <v>43597</v>
      </c>
      <c r="B162" s="9" t="s">
        <v>5241</v>
      </c>
      <c r="C162" s="9" t="s">
        <v>4844</v>
      </c>
      <c r="D162" s="9" t="s">
        <v>4276</v>
      </c>
      <c r="E162" s="9" t="s">
        <v>4302</v>
      </c>
      <c r="F162" s="9" t="s">
        <v>3122</v>
      </c>
      <c r="G162" s="9" t="s">
        <v>4659</v>
      </c>
      <c r="H162" s="9" t="s">
        <v>4847</v>
      </c>
    </row>
    <row r="163" spans="1:8">
      <c r="A163" s="12">
        <v>43597</v>
      </c>
      <c r="B163" s="9" t="s">
        <v>5241</v>
      </c>
      <c r="C163" s="9" t="s">
        <v>4844</v>
      </c>
      <c r="D163" s="9" t="s">
        <v>4276</v>
      </c>
      <c r="E163" s="9" t="s">
        <v>4302</v>
      </c>
      <c r="F163" s="9" t="s">
        <v>3122</v>
      </c>
      <c r="G163" s="9" t="s">
        <v>4660</v>
      </c>
      <c r="H163" s="9" t="s">
        <v>4848</v>
      </c>
    </row>
    <row r="164" spans="1:8">
      <c r="A164" s="12">
        <v>43597</v>
      </c>
      <c r="B164" s="9" t="s">
        <v>5241</v>
      </c>
      <c r="C164" s="9" t="s">
        <v>4844</v>
      </c>
      <c r="D164" s="9" t="s">
        <v>4276</v>
      </c>
      <c r="E164" s="9" t="s">
        <v>4302</v>
      </c>
      <c r="F164" s="9" t="s">
        <v>3122</v>
      </c>
      <c r="G164" s="9" t="s">
        <v>4661</v>
      </c>
      <c r="H164" s="9" t="s">
        <v>4849</v>
      </c>
    </row>
    <row r="165" spans="1:8">
      <c r="A165" s="12">
        <v>43597</v>
      </c>
      <c r="B165" s="9" t="s">
        <v>5241</v>
      </c>
      <c r="C165" s="9" t="s">
        <v>4844</v>
      </c>
      <c r="D165" s="9" t="s">
        <v>4276</v>
      </c>
      <c r="E165" s="9" t="s">
        <v>4302</v>
      </c>
      <c r="F165" s="9" t="s">
        <v>3122</v>
      </c>
      <c r="G165" s="9" t="s">
        <v>4662</v>
      </c>
      <c r="H165" s="9" t="s">
        <v>4850</v>
      </c>
    </row>
    <row r="166" spans="1:8">
      <c r="A166" s="12">
        <v>43597</v>
      </c>
      <c r="B166" s="9" t="s">
        <v>5241</v>
      </c>
      <c r="C166" s="9" t="s">
        <v>4844</v>
      </c>
      <c r="D166" s="9" t="s">
        <v>4276</v>
      </c>
      <c r="E166" s="9" t="s">
        <v>4302</v>
      </c>
      <c r="F166" s="9" t="s">
        <v>3122</v>
      </c>
      <c r="G166" s="9" t="s">
        <v>4663</v>
      </c>
      <c r="H166" s="9" t="s">
        <v>4851</v>
      </c>
    </row>
    <row r="167" spans="1:8">
      <c r="A167" s="12">
        <v>43597</v>
      </c>
      <c r="B167" s="9" t="s">
        <v>5241</v>
      </c>
      <c r="C167" s="9" t="s">
        <v>4844</v>
      </c>
      <c r="D167" s="9" t="s">
        <v>4276</v>
      </c>
      <c r="E167" s="9" t="s">
        <v>4302</v>
      </c>
      <c r="F167" s="9" t="s">
        <v>3122</v>
      </c>
      <c r="G167" s="9" t="s">
        <v>3124</v>
      </c>
      <c r="H167" s="9" t="s">
        <v>4852</v>
      </c>
    </row>
    <row r="168" spans="1:8">
      <c r="A168" s="12">
        <v>43597</v>
      </c>
      <c r="B168" s="9" t="s">
        <v>5241</v>
      </c>
      <c r="C168" s="9" t="s">
        <v>4844</v>
      </c>
      <c r="D168" s="9" t="s">
        <v>4276</v>
      </c>
      <c r="E168" s="9" t="s">
        <v>4302</v>
      </c>
      <c r="F168" s="9" t="s">
        <v>3122</v>
      </c>
      <c r="G168" s="9" t="s">
        <v>4664</v>
      </c>
      <c r="H168" s="9" t="s">
        <v>4853</v>
      </c>
    </row>
    <row r="169" spans="1:8">
      <c r="A169" s="12">
        <v>43597</v>
      </c>
      <c r="B169" s="9" t="s">
        <v>5241</v>
      </c>
      <c r="C169" s="9" t="s">
        <v>4844</v>
      </c>
      <c r="D169" s="9" t="s">
        <v>4276</v>
      </c>
      <c r="E169" s="9" t="s">
        <v>4302</v>
      </c>
      <c r="F169" s="9" t="s">
        <v>3122</v>
      </c>
      <c r="G169" s="9" t="s">
        <v>4665</v>
      </c>
      <c r="H169" s="9" t="s">
        <v>4854</v>
      </c>
    </row>
    <row r="170" spans="1:8">
      <c r="A170" s="12">
        <v>43597</v>
      </c>
      <c r="B170" s="9" t="s">
        <v>5241</v>
      </c>
      <c r="C170" s="9" t="s">
        <v>4844</v>
      </c>
      <c r="D170" s="9" t="s">
        <v>4276</v>
      </c>
      <c r="E170" s="9" t="s">
        <v>4302</v>
      </c>
      <c r="F170" s="9" t="s">
        <v>3122</v>
      </c>
      <c r="G170" s="9" t="s">
        <v>4666</v>
      </c>
      <c r="H170" s="9" t="s">
        <v>4856</v>
      </c>
    </row>
    <row r="171" spans="1:8">
      <c r="A171" s="12">
        <v>43597</v>
      </c>
      <c r="B171" s="9" t="s">
        <v>5241</v>
      </c>
      <c r="C171" s="9" t="s">
        <v>4844</v>
      </c>
      <c r="D171" s="9" t="s">
        <v>4276</v>
      </c>
      <c r="E171" s="9" t="s">
        <v>4302</v>
      </c>
      <c r="F171" s="9" t="s">
        <v>3122</v>
      </c>
      <c r="G171" s="9" t="s">
        <v>4667</v>
      </c>
      <c r="H171" s="9" t="s">
        <v>4855</v>
      </c>
    </row>
    <row r="172" spans="1:8">
      <c r="A172" s="12">
        <v>43597</v>
      </c>
      <c r="B172" s="9" t="s">
        <v>5241</v>
      </c>
      <c r="C172" s="9" t="s">
        <v>4844</v>
      </c>
      <c r="D172" s="9" t="s">
        <v>4276</v>
      </c>
      <c r="E172" s="9" t="s">
        <v>4302</v>
      </c>
      <c r="F172" s="9" t="s">
        <v>3122</v>
      </c>
      <c r="G172" s="9" t="s">
        <v>4668</v>
      </c>
      <c r="H172" s="9" t="s">
        <v>4857</v>
      </c>
    </row>
    <row r="173" spans="1:8">
      <c r="A173" s="12">
        <v>43597</v>
      </c>
      <c r="B173" s="9" t="s">
        <v>5241</v>
      </c>
      <c r="C173" s="9" t="s">
        <v>4844</v>
      </c>
      <c r="D173" s="9" t="s">
        <v>4276</v>
      </c>
      <c r="E173" s="9" t="s">
        <v>4302</v>
      </c>
      <c r="F173" s="9" t="s">
        <v>3122</v>
      </c>
      <c r="G173" s="9" t="s">
        <v>4722</v>
      </c>
      <c r="H173" s="9" t="s">
        <v>4858</v>
      </c>
    </row>
    <row r="174" spans="1:8">
      <c r="A174" s="12">
        <v>43597</v>
      </c>
      <c r="B174" s="9" t="s">
        <v>5241</v>
      </c>
      <c r="C174" s="9" t="s">
        <v>4844</v>
      </c>
      <c r="D174" s="9" t="s">
        <v>4276</v>
      </c>
      <c r="E174" s="9" t="s">
        <v>4302</v>
      </c>
      <c r="F174" s="9" t="s">
        <v>3122</v>
      </c>
      <c r="G174" s="9" t="s">
        <v>3126</v>
      </c>
      <c r="H174" s="9" t="s">
        <v>4859</v>
      </c>
    </row>
    <row r="175" spans="1:8">
      <c r="A175" s="12">
        <v>43597</v>
      </c>
      <c r="B175" s="9" t="s">
        <v>5241</v>
      </c>
      <c r="C175" s="9" t="s">
        <v>4844</v>
      </c>
      <c r="D175" s="9" t="s">
        <v>4276</v>
      </c>
      <c r="E175" s="9" t="s">
        <v>4302</v>
      </c>
      <c r="F175" s="9" t="s">
        <v>3122</v>
      </c>
      <c r="G175" s="9" t="s">
        <v>4723</v>
      </c>
      <c r="H175" s="9" t="s">
        <v>4860</v>
      </c>
    </row>
    <row r="176" spans="1:8">
      <c r="A176" s="12">
        <v>43597</v>
      </c>
      <c r="B176" s="9" t="s">
        <v>5241</v>
      </c>
      <c r="C176" s="9" t="s">
        <v>4844</v>
      </c>
      <c r="D176" s="9" t="s">
        <v>4276</v>
      </c>
      <c r="E176" s="9" t="s">
        <v>4302</v>
      </c>
      <c r="F176" s="9" t="s">
        <v>3122</v>
      </c>
      <c r="G176" s="9" t="s">
        <v>4724</v>
      </c>
      <c r="H176" s="9" t="s">
        <v>4861</v>
      </c>
    </row>
    <row r="177" spans="1:9">
      <c r="A177" s="150">
        <v>43597</v>
      </c>
      <c r="B177" s="143" t="s">
        <v>5241</v>
      </c>
      <c r="C177" s="143" t="s">
        <v>4844</v>
      </c>
      <c r="D177" s="143" t="s">
        <v>5755</v>
      </c>
      <c r="E177" s="143"/>
      <c r="F177" s="143"/>
      <c r="G177" s="143"/>
      <c r="H177" s="143"/>
      <c r="I177" s="151"/>
    </row>
    <row r="178" spans="1:9">
      <c r="A178" s="12">
        <v>43597</v>
      </c>
      <c r="B178" s="9" t="s">
        <v>5241</v>
      </c>
      <c r="C178" s="9" t="s">
        <v>4862</v>
      </c>
      <c r="D178" s="9" t="s">
        <v>4276</v>
      </c>
      <c r="E178" s="9" t="s">
        <v>4506</v>
      </c>
      <c r="F178" s="9" t="s">
        <v>4863</v>
      </c>
      <c r="H178" s="58" t="s">
        <v>4688</v>
      </c>
    </row>
    <row r="179" spans="1:9">
      <c r="A179" s="12">
        <v>43597</v>
      </c>
      <c r="B179" s="9" t="s">
        <v>5241</v>
      </c>
      <c r="C179" s="9" t="s">
        <v>4862</v>
      </c>
      <c r="D179" s="9" t="s">
        <v>4276</v>
      </c>
      <c r="E179" s="9" t="s">
        <v>4506</v>
      </c>
      <c r="F179" s="9" t="s">
        <v>4814</v>
      </c>
      <c r="G179" s="9" t="s">
        <v>4210</v>
      </c>
      <c r="H179" s="9" t="s">
        <v>4864</v>
      </c>
    </row>
    <row r="180" spans="1:9">
      <c r="A180" s="12">
        <v>43597</v>
      </c>
      <c r="B180" s="9" t="s">
        <v>5241</v>
      </c>
      <c r="C180" s="9" t="s">
        <v>4862</v>
      </c>
      <c r="D180" s="9" t="s">
        <v>4276</v>
      </c>
      <c r="E180" s="9" t="s">
        <v>4506</v>
      </c>
      <c r="F180" s="9" t="s">
        <v>4863</v>
      </c>
      <c r="G180" s="9" t="s">
        <v>4833</v>
      </c>
      <c r="H180" s="9" t="s">
        <v>4865</v>
      </c>
    </row>
    <row r="181" spans="1:9">
      <c r="A181" s="12">
        <v>43597</v>
      </c>
      <c r="B181" s="9" t="s">
        <v>5241</v>
      </c>
      <c r="C181" s="9" t="s">
        <v>4862</v>
      </c>
      <c r="D181" s="9" t="s">
        <v>4276</v>
      </c>
      <c r="E181" s="9" t="s">
        <v>4499</v>
      </c>
      <c r="F181" s="9" t="s">
        <v>4706</v>
      </c>
      <c r="H181" s="58" t="s">
        <v>4688</v>
      </c>
    </row>
    <row r="182" spans="1:9">
      <c r="A182" s="12">
        <v>43597</v>
      </c>
      <c r="B182" s="9" t="s">
        <v>5241</v>
      </c>
      <c r="C182" s="9" t="s">
        <v>4862</v>
      </c>
      <c r="D182" s="9" t="s">
        <v>4276</v>
      </c>
      <c r="E182" s="9" t="s">
        <v>4499</v>
      </c>
      <c r="F182" s="9" t="s">
        <v>4706</v>
      </c>
      <c r="G182" s="9" t="s">
        <v>4210</v>
      </c>
      <c r="H182" s="9" t="s">
        <v>4866</v>
      </c>
    </row>
    <row r="183" spans="1:9">
      <c r="A183" s="12">
        <v>43597</v>
      </c>
      <c r="B183" s="9" t="s">
        <v>5241</v>
      </c>
      <c r="C183" s="9" t="s">
        <v>4862</v>
      </c>
      <c r="D183" s="9" t="s">
        <v>4276</v>
      </c>
      <c r="E183" s="9" t="s">
        <v>4499</v>
      </c>
      <c r="F183" s="9" t="s">
        <v>4706</v>
      </c>
      <c r="G183" s="9" t="s">
        <v>4659</v>
      </c>
      <c r="H183" s="9" t="s">
        <v>4867</v>
      </c>
    </row>
    <row r="184" spans="1:9">
      <c r="A184" s="12">
        <v>43597</v>
      </c>
      <c r="B184" s="9" t="s">
        <v>5241</v>
      </c>
      <c r="C184" s="9" t="s">
        <v>4862</v>
      </c>
      <c r="D184" s="9" t="s">
        <v>4276</v>
      </c>
      <c r="E184" s="9" t="s">
        <v>4499</v>
      </c>
      <c r="F184" s="9" t="s">
        <v>4706</v>
      </c>
      <c r="G184" s="9" t="s">
        <v>4660</v>
      </c>
      <c r="H184" s="9" t="s">
        <v>4868</v>
      </c>
    </row>
    <row r="185" spans="1:9">
      <c r="A185" s="12">
        <v>43597</v>
      </c>
      <c r="B185" s="9" t="s">
        <v>5241</v>
      </c>
      <c r="C185" s="9" t="s">
        <v>4862</v>
      </c>
      <c r="D185" s="9" t="s">
        <v>4276</v>
      </c>
      <c r="E185" s="9" t="s">
        <v>4499</v>
      </c>
      <c r="F185" s="9" t="s">
        <v>4706</v>
      </c>
      <c r="G185" s="9" t="s">
        <v>4661</v>
      </c>
      <c r="H185" s="9" t="s">
        <v>4869</v>
      </c>
    </row>
    <row r="186" spans="1:9">
      <c r="A186" s="150">
        <v>43597</v>
      </c>
      <c r="B186" s="143" t="s">
        <v>5241</v>
      </c>
      <c r="C186" s="143" t="s">
        <v>4862</v>
      </c>
      <c r="D186" s="143" t="s">
        <v>5756</v>
      </c>
      <c r="E186" s="143"/>
      <c r="F186" s="143"/>
      <c r="G186" s="143"/>
      <c r="H186" s="143"/>
      <c r="I186" s="151"/>
    </row>
    <row r="187" spans="1:9">
      <c r="A187" s="12">
        <v>43622</v>
      </c>
      <c r="B187" s="9" t="s">
        <v>5240</v>
      </c>
      <c r="C187" s="9" t="s">
        <v>4870</v>
      </c>
      <c r="D187" s="9" t="s">
        <v>4276</v>
      </c>
      <c r="E187" s="9" t="s">
        <v>4399</v>
      </c>
      <c r="F187" s="9" t="s">
        <v>4871</v>
      </c>
      <c r="G187" s="9" t="s">
        <v>4873</v>
      </c>
      <c r="H187" s="9" t="s">
        <v>4872</v>
      </c>
    </row>
    <row r="188" spans="1:9">
      <c r="A188" s="12">
        <v>43622</v>
      </c>
      <c r="B188" s="9" t="s">
        <v>5240</v>
      </c>
      <c r="C188" s="9" t="s">
        <v>4870</v>
      </c>
      <c r="D188" s="9" t="s">
        <v>4276</v>
      </c>
      <c r="F188" s="9" t="s">
        <v>4874</v>
      </c>
      <c r="H188" s="9" t="s">
        <v>701</v>
      </c>
    </row>
    <row r="189" spans="1:9">
      <c r="A189" s="12">
        <v>43622</v>
      </c>
      <c r="B189" s="9" t="s">
        <v>5240</v>
      </c>
      <c r="C189" s="9" t="s">
        <v>4870</v>
      </c>
      <c r="D189" s="9" t="s">
        <v>4276</v>
      </c>
      <c r="E189" s="9" t="s">
        <v>4876</v>
      </c>
      <c r="F189" s="9" t="s">
        <v>3122</v>
      </c>
      <c r="H189" s="9" t="s">
        <v>4877</v>
      </c>
    </row>
    <row r="190" spans="1:9">
      <c r="A190" s="150">
        <v>43622</v>
      </c>
      <c r="B190" s="143" t="s">
        <v>5240</v>
      </c>
      <c r="C190" s="143" t="s">
        <v>4870</v>
      </c>
      <c r="D190" s="143" t="s">
        <v>5757</v>
      </c>
      <c r="E190" s="143"/>
      <c r="F190" s="143"/>
      <c r="G190" s="143"/>
      <c r="H190" s="143"/>
      <c r="I190" s="151"/>
    </row>
    <row r="191" spans="1:9">
      <c r="A191" s="12">
        <v>43657</v>
      </c>
      <c r="B191" s="9" t="s">
        <v>5241</v>
      </c>
      <c r="C191" s="9" t="s">
        <v>4878</v>
      </c>
      <c r="D191" s="9" t="s">
        <v>4276</v>
      </c>
      <c r="E191" s="9" t="s">
        <v>4302</v>
      </c>
      <c r="F191" s="9" t="s">
        <v>3122</v>
      </c>
      <c r="G191" s="9" t="s">
        <v>4881</v>
      </c>
      <c r="H191" s="9" t="s">
        <v>4879</v>
      </c>
    </row>
    <row r="192" spans="1:9">
      <c r="A192" s="12">
        <v>43657</v>
      </c>
      <c r="B192" s="9" t="s">
        <v>5241</v>
      </c>
      <c r="C192" s="9" t="s">
        <v>4878</v>
      </c>
      <c r="D192" s="9" t="s">
        <v>4276</v>
      </c>
      <c r="E192" s="9" t="s">
        <v>4619</v>
      </c>
      <c r="F192" s="9" t="s">
        <v>4888</v>
      </c>
      <c r="G192" s="9" t="s">
        <v>4882</v>
      </c>
      <c r="H192" s="9" t="s">
        <v>4889</v>
      </c>
    </row>
    <row r="193" spans="1:9">
      <c r="A193" s="12">
        <v>43657</v>
      </c>
      <c r="B193" s="9" t="s">
        <v>5241</v>
      </c>
      <c r="C193" s="9" t="s">
        <v>4878</v>
      </c>
      <c r="D193" s="9" t="s">
        <v>4276</v>
      </c>
      <c r="E193" s="9" t="s">
        <v>4750</v>
      </c>
      <c r="F193" s="9" t="s">
        <v>4890</v>
      </c>
      <c r="G193" s="9" t="s">
        <v>4883</v>
      </c>
      <c r="H193" s="9" t="s">
        <v>4889</v>
      </c>
    </row>
    <row r="194" spans="1:9">
      <c r="A194" s="12">
        <v>43657</v>
      </c>
      <c r="B194" s="9" t="s">
        <v>5241</v>
      </c>
      <c r="C194" s="9" t="s">
        <v>4878</v>
      </c>
      <c r="D194" s="9" t="s">
        <v>4276</v>
      </c>
      <c r="E194" s="9" t="s">
        <v>4750</v>
      </c>
      <c r="F194" s="9" t="s">
        <v>4890</v>
      </c>
      <c r="G194" s="9" t="s">
        <v>4884</v>
      </c>
      <c r="H194" s="9" t="s">
        <v>4889</v>
      </c>
    </row>
    <row r="195" spans="1:9">
      <c r="A195" s="12">
        <v>43657</v>
      </c>
      <c r="B195" s="9" t="s">
        <v>5241</v>
      </c>
      <c r="C195" s="9" t="s">
        <v>4878</v>
      </c>
      <c r="D195" s="9" t="s">
        <v>4276</v>
      </c>
      <c r="E195" s="9" t="s">
        <v>4750</v>
      </c>
      <c r="F195" s="9" t="s">
        <v>4875</v>
      </c>
      <c r="G195" s="9" t="s">
        <v>4884</v>
      </c>
      <c r="H195" s="9" t="s">
        <v>4885</v>
      </c>
    </row>
    <row r="196" spans="1:9">
      <c r="A196" s="12">
        <v>43657</v>
      </c>
      <c r="B196" s="9" t="s">
        <v>5241</v>
      </c>
      <c r="C196" s="9" t="s">
        <v>4878</v>
      </c>
      <c r="D196" s="9" t="s">
        <v>4276</v>
      </c>
      <c r="E196" s="9" t="s">
        <v>4750</v>
      </c>
      <c r="F196" s="9" t="s">
        <v>4890</v>
      </c>
      <c r="G196" s="9" t="s">
        <v>4894</v>
      </c>
      <c r="H196" s="9" t="s">
        <v>4889</v>
      </c>
    </row>
    <row r="197" spans="1:9">
      <c r="A197" s="12">
        <v>43657</v>
      </c>
      <c r="B197" s="9" t="s">
        <v>5241</v>
      </c>
      <c r="C197" s="9" t="s">
        <v>4878</v>
      </c>
      <c r="D197" s="9" t="s">
        <v>4276</v>
      </c>
      <c r="E197" s="9" t="s">
        <v>3619</v>
      </c>
      <c r="F197" s="9" t="s">
        <v>4890</v>
      </c>
      <c r="G197" s="9" t="s">
        <v>4886</v>
      </c>
      <c r="H197" s="9" t="s">
        <v>4889</v>
      </c>
    </row>
    <row r="198" spans="1:9">
      <c r="A198" s="12">
        <v>43657</v>
      </c>
      <c r="B198" s="9" t="s">
        <v>5241</v>
      </c>
      <c r="C198" s="9" t="s">
        <v>4878</v>
      </c>
      <c r="D198" s="9" t="s">
        <v>4276</v>
      </c>
      <c r="E198" s="9" t="s">
        <v>3619</v>
      </c>
      <c r="F198" s="9" t="s">
        <v>4890</v>
      </c>
      <c r="G198" s="9" t="s">
        <v>4887</v>
      </c>
      <c r="H198" s="9" t="s">
        <v>4889</v>
      </c>
    </row>
    <row r="199" spans="1:9" s="151" customFormat="1">
      <c r="A199" s="12">
        <v>43657</v>
      </c>
      <c r="B199" s="9" t="s">
        <v>5241</v>
      </c>
      <c r="C199" s="9" t="s">
        <v>4878</v>
      </c>
      <c r="D199" s="9" t="s">
        <v>4276</v>
      </c>
      <c r="E199" s="9" t="s">
        <v>4446</v>
      </c>
      <c r="F199" s="9" t="s">
        <v>4892</v>
      </c>
      <c r="G199" s="9" t="s">
        <v>4893</v>
      </c>
      <c r="H199" s="9" t="s">
        <v>4891</v>
      </c>
      <c r="I199" s="5"/>
    </row>
    <row r="200" spans="1:9">
      <c r="A200" s="12">
        <v>43657</v>
      </c>
      <c r="B200" s="9" t="s">
        <v>5241</v>
      </c>
      <c r="C200" s="9" t="s">
        <v>4878</v>
      </c>
      <c r="D200" s="9" t="s">
        <v>4276</v>
      </c>
      <c r="E200" s="9" t="s">
        <v>4369</v>
      </c>
      <c r="F200" s="9" t="s">
        <v>4890</v>
      </c>
      <c r="G200" s="9" t="s">
        <v>4895</v>
      </c>
      <c r="H200" s="9" t="s">
        <v>4889</v>
      </c>
    </row>
    <row r="201" spans="1:9">
      <c r="A201" s="12">
        <v>43657</v>
      </c>
      <c r="B201" s="9" t="s">
        <v>5241</v>
      </c>
      <c r="C201" s="9" t="s">
        <v>4878</v>
      </c>
      <c r="D201" s="9" t="s">
        <v>4276</v>
      </c>
      <c r="E201" s="9" t="s">
        <v>4880</v>
      </c>
      <c r="F201" s="9" t="s">
        <v>4875</v>
      </c>
      <c r="G201" s="9" t="s">
        <v>4899</v>
      </c>
      <c r="H201" s="9" t="s">
        <v>4896</v>
      </c>
    </row>
    <row r="202" spans="1:9">
      <c r="A202" s="12">
        <v>43657</v>
      </c>
      <c r="B202" s="9" t="s">
        <v>5241</v>
      </c>
      <c r="C202" s="9" t="s">
        <v>4878</v>
      </c>
      <c r="D202" s="9" t="s">
        <v>4276</v>
      </c>
      <c r="E202" s="9" t="s">
        <v>4417</v>
      </c>
      <c r="F202" s="9" t="s">
        <v>3122</v>
      </c>
      <c r="G202" s="9" t="s">
        <v>4901</v>
      </c>
      <c r="H202" s="9" t="s">
        <v>4902</v>
      </c>
    </row>
    <row r="203" spans="1:9">
      <c r="A203" s="12">
        <v>43657</v>
      </c>
      <c r="B203" s="9" t="s">
        <v>5241</v>
      </c>
      <c r="C203" s="9" t="s">
        <v>4878</v>
      </c>
      <c r="D203" s="9" t="s">
        <v>4276</v>
      </c>
      <c r="E203" s="9" t="s">
        <v>4900</v>
      </c>
      <c r="F203" s="9" t="s">
        <v>3122</v>
      </c>
      <c r="G203" s="9" t="s">
        <v>4903</v>
      </c>
      <c r="H203" s="9" t="s">
        <v>4904</v>
      </c>
    </row>
    <row r="204" spans="1:9">
      <c r="A204" s="12">
        <v>43657</v>
      </c>
      <c r="B204" s="9" t="s">
        <v>5241</v>
      </c>
      <c r="C204" s="9" t="s">
        <v>4878</v>
      </c>
      <c r="D204" s="9" t="s">
        <v>4276</v>
      </c>
      <c r="E204" s="9" t="s">
        <v>4900</v>
      </c>
      <c r="F204" s="9" t="s">
        <v>3122</v>
      </c>
      <c r="G204" s="9" t="s">
        <v>4905</v>
      </c>
      <c r="H204" s="9" t="s">
        <v>4906</v>
      </c>
    </row>
    <row r="205" spans="1:9">
      <c r="A205" s="12">
        <v>43657</v>
      </c>
      <c r="B205" s="9" t="s">
        <v>5241</v>
      </c>
      <c r="C205" s="9" t="s">
        <v>4878</v>
      </c>
      <c r="D205" s="9" t="s">
        <v>4276</v>
      </c>
      <c r="E205" s="9" t="s">
        <v>4907</v>
      </c>
      <c r="F205" s="9" t="s">
        <v>3122</v>
      </c>
      <c r="G205" s="9" t="s">
        <v>4908</v>
      </c>
      <c r="H205" s="9" t="s">
        <v>4909</v>
      </c>
    </row>
    <row r="206" spans="1:9">
      <c r="A206" s="12">
        <v>43657</v>
      </c>
      <c r="B206" s="9" t="s">
        <v>5241</v>
      </c>
      <c r="C206" s="9" t="s">
        <v>4878</v>
      </c>
      <c r="D206" s="9" t="s">
        <v>4276</v>
      </c>
      <c r="E206" s="9" t="s">
        <v>3122</v>
      </c>
      <c r="F206" s="9" t="s">
        <v>3122</v>
      </c>
      <c r="H206" s="9" t="s">
        <v>4910</v>
      </c>
    </row>
    <row r="207" spans="1:9">
      <c r="A207" s="150">
        <v>43657</v>
      </c>
      <c r="B207" s="143" t="s">
        <v>5241</v>
      </c>
      <c r="C207" s="143" t="s">
        <v>4878</v>
      </c>
      <c r="D207" s="143" t="s">
        <v>5758</v>
      </c>
      <c r="E207" s="143"/>
      <c r="F207" s="143"/>
      <c r="G207" s="143"/>
      <c r="H207" s="143"/>
      <c r="I207" s="151"/>
    </row>
    <row r="208" spans="1:9">
      <c r="A208" s="12">
        <v>43665</v>
      </c>
      <c r="B208" s="9" t="s">
        <v>5240</v>
      </c>
      <c r="C208" s="9" t="s">
        <v>4911</v>
      </c>
      <c r="D208" s="9" t="s">
        <v>4276</v>
      </c>
      <c r="E208" s="9" t="s">
        <v>4897</v>
      </c>
      <c r="F208" s="9" t="s">
        <v>4915</v>
      </c>
      <c r="G208" s="9" t="s">
        <v>4916</v>
      </c>
      <c r="H208" s="9" t="s">
        <v>4917</v>
      </c>
    </row>
    <row r="209" spans="1:9">
      <c r="A209" s="12">
        <v>43665</v>
      </c>
      <c r="B209" s="9" t="s">
        <v>5240</v>
      </c>
      <c r="C209" s="9" t="s">
        <v>4911</v>
      </c>
      <c r="D209" s="9" t="s">
        <v>4276</v>
      </c>
      <c r="E209" s="9" t="s">
        <v>4224</v>
      </c>
      <c r="F209" s="9" t="s">
        <v>4918</v>
      </c>
      <c r="G209" s="9" t="s">
        <v>4919</v>
      </c>
      <c r="H209" s="9" t="s">
        <v>4920</v>
      </c>
    </row>
    <row r="210" spans="1:9">
      <c r="A210" s="12">
        <v>43665</v>
      </c>
      <c r="B210" s="9" t="s">
        <v>5240</v>
      </c>
      <c r="C210" s="9" t="s">
        <v>4911</v>
      </c>
      <c r="D210" s="9" t="s">
        <v>4276</v>
      </c>
      <c r="E210" s="9" t="s">
        <v>4897</v>
      </c>
      <c r="F210" s="9" t="s">
        <v>4912</v>
      </c>
      <c r="G210" s="9" t="s">
        <v>4921</v>
      </c>
      <c r="H210" s="9" t="s">
        <v>4922</v>
      </c>
    </row>
    <row r="211" spans="1:9">
      <c r="A211" s="12">
        <v>43665</v>
      </c>
      <c r="B211" s="9" t="s">
        <v>5240</v>
      </c>
      <c r="C211" s="9" t="s">
        <v>4911</v>
      </c>
      <c r="D211" s="9" t="s">
        <v>4276</v>
      </c>
      <c r="E211" s="9" t="s">
        <v>4897</v>
      </c>
      <c r="F211" s="9" t="s">
        <v>4912</v>
      </c>
      <c r="G211" s="9" t="s">
        <v>4913</v>
      </c>
      <c r="H211" s="9" t="s">
        <v>4914</v>
      </c>
    </row>
    <row r="212" spans="1:9">
      <c r="A212" s="12">
        <v>43665</v>
      </c>
      <c r="B212" s="9" t="s">
        <v>5240</v>
      </c>
      <c r="C212" s="9" t="s">
        <v>4911</v>
      </c>
      <c r="D212" s="9" t="s">
        <v>4276</v>
      </c>
      <c r="E212" s="9" t="s">
        <v>4224</v>
      </c>
      <c r="F212" s="9" t="s">
        <v>4912</v>
      </c>
      <c r="G212" s="9" t="s">
        <v>4923</v>
      </c>
      <c r="H212" s="9" t="s">
        <v>4924</v>
      </c>
    </row>
    <row r="213" spans="1:9">
      <c r="A213" s="12">
        <v>43665</v>
      </c>
      <c r="B213" s="9" t="s">
        <v>5240</v>
      </c>
      <c r="C213" s="9" t="s">
        <v>4911</v>
      </c>
      <c r="D213" s="9" t="s">
        <v>4276</v>
      </c>
      <c r="E213" s="9" t="s">
        <v>4224</v>
      </c>
      <c r="F213" s="9" t="s">
        <v>4912</v>
      </c>
      <c r="G213" s="9" t="s">
        <v>4925</v>
      </c>
      <c r="H213" s="9" t="s">
        <v>4926</v>
      </c>
    </row>
    <row r="214" spans="1:9">
      <c r="A214" s="150">
        <v>43665</v>
      </c>
      <c r="B214" s="143" t="s">
        <v>5240</v>
      </c>
      <c r="C214" s="143" t="s">
        <v>4911</v>
      </c>
      <c r="D214" s="143" t="s">
        <v>5759</v>
      </c>
      <c r="E214" s="143"/>
      <c r="F214" s="143"/>
      <c r="G214" s="143"/>
      <c r="H214" s="143"/>
      <c r="I214" s="151"/>
    </row>
    <row r="215" spans="1:9">
      <c r="A215" s="12">
        <v>43665</v>
      </c>
      <c r="B215" s="9" t="s">
        <v>5240</v>
      </c>
      <c r="C215" s="9" t="s">
        <v>4927</v>
      </c>
      <c r="D215" s="9" t="s">
        <v>4276</v>
      </c>
      <c r="E215" s="9" t="s">
        <v>4928</v>
      </c>
      <c r="F215" s="9" t="s">
        <v>3122</v>
      </c>
      <c r="H215" s="9" t="s">
        <v>4929</v>
      </c>
    </row>
    <row r="216" spans="1:9">
      <c r="A216" s="12">
        <v>43665</v>
      </c>
      <c r="B216" s="9" t="s">
        <v>5240</v>
      </c>
      <c r="C216" s="9" t="s">
        <v>4927</v>
      </c>
      <c r="D216" s="9" t="s">
        <v>4276</v>
      </c>
      <c r="E216" s="9" t="s">
        <v>4217</v>
      </c>
      <c r="F216" s="9" t="s">
        <v>3122</v>
      </c>
      <c r="G216" s="9" t="s">
        <v>4931</v>
      </c>
      <c r="H216" s="9" t="s">
        <v>4930</v>
      </c>
    </row>
    <row r="217" spans="1:9">
      <c r="A217" s="12">
        <v>43665</v>
      </c>
      <c r="B217" s="9" t="s">
        <v>5240</v>
      </c>
      <c r="C217" s="9" t="s">
        <v>4927</v>
      </c>
      <c r="D217" s="9" t="s">
        <v>4276</v>
      </c>
      <c r="E217" s="9" t="s">
        <v>4555</v>
      </c>
      <c r="G217" s="9" t="s">
        <v>4932</v>
      </c>
      <c r="H217" s="9" t="s">
        <v>4933</v>
      </c>
    </row>
    <row r="218" spans="1:9">
      <c r="A218" s="150">
        <v>43665</v>
      </c>
      <c r="B218" s="143" t="s">
        <v>5240</v>
      </c>
      <c r="C218" s="143" t="s">
        <v>4927</v>
      </c>
      <c r="D218" s="143" t="s">
        <v>5760</v>
      </c>
      <c r="E218" s="143"/>
      <c r="F218" s="143"/>
      <c r="G218" s="143"/>
      <c r="H218" s="143"/>
      <c r="I218" s="151"/>
    </row>
    <row r="219" spans="1:9">
      <c r="A219" s="12">
        <v>43669</v>
      </c>
      <c r="B219" s="9" t="s">
        <v>5240</v>
      </c>
      <c r="C219" s="9" t="s">
        <v>4934</v>
      </c>
      <c r="D219" s="9" t="s">
        <v>4276</v>
      </c>
      <c r="E219" s="9" t="s">
        <v>4293</v>
      </c>
      <c r="F219" s="9" t="s">
        <v>4951</v>
      </c>
      <c r="H219" s="9" t="s">
        <v>4952</v>
      </c>
    </row>
    <row r="220" spans="1:9">
      <c r="A220" s="12">
        <v>43670</v>
      </c>
      <c r="B220" s="9" t="s">
        <v>5240</v>
      </c>
      <c r="C220" s="9" t="s">
        <v>4934</v>
      </c>
      <c r="D220" s="9" t="s">
        <v>4276</v>
      </c>
      <c r="E220" s="9" t="s">
        <v>4217</v>
      </c>
      <c r="F220" s="9" t="s">
        <v>3122</v>
      </c>
      <c r="H220" s="9" t="s">
        <v>4953</v>
      </c>
    </row>
    <row r="221" spans="1:9">
      <c r="A221" s="12">
        <v>43670</v>
      </c>
      <c r="B221" s="9" t="s">
        <v>5240</v>
      </c>
      <c r="C221" s="9" t="s">
        <v>4934</v>
      </c>
      <c r="D221" s="9" t="s">
        <v>4276</v>
      </c>
      <c r="E221" s="9" t="s">
        <v>4217</v>
      </c>
      <c r="F221" s="9" t="s">
        <v>3122</v>
      </c>
      <c r="G221" s="9" t="s">
        <v>4955</v>
      </c>
      <c r="H221" s="9" t="s">
        <v>4954</v>
      </c>
    </row>
    <row r="222" spans="1:9">
      <c r="A222" s="12">
        <v>43670</v>
      </c>
      <c r="B222" s="9" t="s">
        <v>5240</v>
      </c>
      <c r="C222" s="9" t="s">
        <v>4934</v>
      </c>
      <c r="D222" s="9" t="s">
        <v>4276</v>
      </c>
      <c r="E222" s="9" t="s">
        <v>4480</v>
      </c>
      <c r="F222" s="9" t="s">
        <v>3122</v>
      </c>
      <c r="G222" s="9" t="s">
        <v>4957</v>
      </c>
      <c r="H222" s="9" t="s">
        <v>4956</v>
      </c>
    </row>
    <row r="223" spans="1:9">
      <c r="A223" s="150">
        <v>43670</v>
      </c>
      <c r="B223" s="143" t="s">
        <v>5240</v>
      </c>
      <c r="C223" s="143" t="s">
        <v>4934</v>
      </c>
      <c r="D223" s="143" t="s">
        <v>5761</v>
      </c>
      <c r="E223" s="143"/>
      <c r="F223" s="143"/>
      <c r="G223" s="143"/>
      <c r="H223" s="143"/>
      <c r="I223" s="151"/>
    </row>
    <row r="224" spans="1:9" s="151" customFormat="1">
      <c r="A224" s="12">
        <v>43733</v>
      </c>
      <c r="B224" s="9" t="s">
        <v>5240</v>
      </c>
      <c r="C224" s="9" t="s">
        <v>4970</v>
      </c>
      <c r="D224" s="9" t="s">
        <v>4276</v>
      </c>
      <c r="E224" s="9" t="s">
        <v>4897</v>
      </c>
      <c r="F224" s="9" t="s">
        <v>4550</v>
      </c>
      <c r="G224" s="9" t="s">
        <v>4965</v>
      </c>
      <c r="H224" s="9" t="s">
        <v>4936</v>
      </c>
      <c r="I224" s="5" t="s">
        <v>4937</v>
      </c>
    </row>
    <row r="225" spans="1:9">
      <c r="A225" s="12">
        <v>43733</v>
      </c>
      <c r="B225" s="9" t="s">
        <v>5240</v>
      </c>
      <c r="C225" s="9" t="s">
        <v>4970</v>
      </c>
      <c r="D225" s="9" t="s">
        <v>4276</v>
      </c>
      <c r="E225" s="9" t="s">
        <v>4414</v>
      </c>
      <c r="F225" s="9" t="s">
        <v>4550</v>
      </c>
      <c r="G225" s="9" t="s">
        <v>4939</v>
      </c>
      <c r="H225" s="9" t="s">
        <v>4940</v>
      </c>
    </row>
    <row r="226" spans="1:9">
      <c r="A226" s="12">
        <v>43733</v>
      </c>
      <c r="B226" s="9" t="s">
        <v>5240</v>
      </c>
      <c r="C226" s="9" t="s">
        <v>4970</v>
      </c>
      <c r="D226" s="9" t="s">
        <v>4276</v>
      </c>
      <c r="E226" s="9" t="s">
        <v>4589</v>
      </c>
      <c r="F226" s="9" t="s">
        <v>4550</v>
      </c>
      <c r="G226" s="9" t="s">
        <v>4941</v>
      </c>
      <c r="H226" s="9" t="s">
        <v>4940</v>
      </c>
    </row>
    <row r="227" spans="1:9">
      <c r="A227" s="12">
        <v>43733</v>
      </c>
      <c r="B227" s="9" t="s">
        <v>5240</v>
      </c>
      <c r="C227" s="9" t="s">
        <v>4970</v>
      </c>
      <c r="D227" s="9" t="s">
        <v>4276</v>
      </c>
      <c r="E227" s="9" t="s">
        <v>4942</v>
      </c>
      <c r="F227" s="9" t="s">
        <v>4550</v>
      </c>
      <c r="G227" s="9" t="s">
        <v>4943</v>
      </c>
      <c r="H227" s="9" t="s">
        <v>4944</v>
      </c>
    </row>
    <row r="228" spans="1:9">
      <c r="A228" s="12">
        <v>43733</v>
      </c>
      <c r="B228" s="9" t="s">
        <v>5240</v>
      </c>
      <c r="C228" s="9" t="s">
        <v>4970</v>
      </c>
      <c r="D228" s="9" t="s">
        <v>4276</v>
      </c>
      <c r="E228" s="9" t="s">
        <v>4942</v>
      </c>
      <c r="F228" s="9" t="s">
        <v>4550</v>
      </c>
      <c r="G228" s="9" t="s">
        <v>4945</v>
      </c>
      <c r="H228" s="9" t="s">
        <v>4946</v>
      </c>
      <c r="I228" s="5" t="s">
        <v>5242</v>
      </c>
    </row>
    <row r="229" spans="1:9">
      <c r="A229" s="12">
        <v>43733</v>
      </c>
      <c r="B229" s="9" t="s">
        <v>5240</v>
      </c>
      <c r="C229" s="9" t="s">
        <v>4970</v>
      </c>
      <c r="D229" s="9" t="s">
        <v>4276</v>
      </c>
      <c r="E229" s="9" t="s">
        <v>4900</v>
      </c>
      <c r="F229" s="9" t="s">
        <v>4550</v>
      </c>
      <c r="G229" s="9" t="s">
        <v>4958</v>
      </c>
      <c r="H229" s="9" t="s">
        <v>4959</v>
      </c>
    </row>
    <row r="230" spans="1:9">
      <c r="A230" s="12">
        <v>43733</v>
      </c>
      <c r="B230" s="9" t="s">
        <v>5240</v>
      </c>
      <c r="C230" s="9" t="s">
        <v>4970</v>
      </c>
      <c r="D230" s="9" t="s">
        <v>4284</v>
      </c>
      <c r="E230" s="9" t="s">
        <v>3619</v>
      </c>
      <c r="F230" s="9" t="s">
        <v>4550</v>
      </c>
      <c r="G230" s="9" t="s">
        <v>4961</v>
      </c>
      <c r="H230" s="9" t="s">
        <v>4960</v>
      </c>
    </row>
    <row r="231" spans="1:9">
      <c r="A231" s="12">
        <v>43733</v>
      </c>
      <c r="B231" s="9" t="s">
        <v>5240</v>
      </c>
      <c r="C231" s="9" t="s">
        <v>4970</v>
      </c>
      <c r="D231" s="9" t="s">
        <v>4284</v>
      </c>
      <c r="E231" s="9" t="s">
        <v>4750</v>
      </c>
      <c r="F231" s="9" t="s">
        <v>4550</v>
      </c>
      <c r="G231" s="9" t="s">
        <v>4963</v>
      </c>
      <c r="H231" s="9" t="s">
        <v>4960</v>
      </c>
    </row>
    <row r="232" spans="1:9">
      <c r="A232" s="12">
        <v>43733</v>
      </c>
      <c r="B232" s="9" t="s">
        <v>5240</v>
      </c>
      <c r="C232" s="9" t="s">
        <v>4970</v>
      </c>
      <c r="D232" s="9" t="s">
        <v>4284</v>
      </c>
      <c r="E232" s="9" t="s">
        <v>4369</v>
      </c>
      <c r="F232" s="9" t="s">
        <v>4550</v>
      </c>
      <c r="G232" s="9" t="s">
        <v>4962</v>
      </c>
      <c r="H232" s="9" t="s">
        <v>4960</v>
      </c>
    </row>
    <row r="233" spans="1:9">
      <c r="A233" s="12">
        <v>43733</v>
      </c>
      <c r="B233" s="9" t="s">
        <v>5240</v>
      </c>
      <c r="C233" s="9" t="s">
        <v>4970</v>
      </c>
      <c r="D233" s="9" t="s">
        <v>4284</v>
      </c>
      <c r="E233" s="9" t="s">
        <v>4619</v>
      </c>
      <c r="F233" s="9" t="s">
        <v>4550</v>
      </c>
      <c r="G233" s="9" t="s">
        <v>4964</v>
      </c>
      <c r="H233" s="9" t="s">
        <v>4960</v>
      </c>
    </row>
    <row r="234" spans="1:9">
      <c r="A234" s="12">
        <v>43733</v>
      </c>
      <c r="B234" s="9" t="s">
        <v>5240</v>
      </c>
      <c r="C234" s="9" t="s">
        <v>4970</v>
      </c>
      <c r="D234" s="9" t="s">
        <v>4276</v>
      </c>
      <c r="E234" s="9" t="s">
        <v>4880</v>
      </c>
      <c r="F234" s="9" t="s">
        <v>4550</v>
      </c>
      <c r="H234" s="9" t="s">
        <v>4935</v>
      </c>
    </row>
    <row r="235" spans="1:9">
      <c r="A235" s="12">
        <v>43733</v>
      </c>
      <c r="B235" s="9" t="s">
        <v>5240</v>
      </c>
      <c r="C235" s="9" t="s">
        <v>4970</v>
      </c>
      <c r="D235" s="9" t="s">
        <v>4276</v>
      </c>
      <c r="E235" s="9" t="s">
        <v>4302</v>
      </c>
      <c r="F235" s="9" t="s">
        <v>4550</v>
      </c>
      <c r="G235" s="9" t="s">
        <v>4947</v>
      </c>
      <c r="H235" s="9" t="s">
        <v>4960</v>
      </c>
    </row>
    <row r="236" spans="1:9">
      <c r="A236" s="12">
        <v>43733</v>
      </c>
      <c r="B236" s="9" t="s">
        <v>5240</v>
      </c>
      <c r="C236" s="9" t="s">
        <v>4970</v>
      </c>
      <c r="D236" s="9" t="s">
        <v>4276</v>
      </c>
      <c r="E236" s="9" t="s">
        <v>4563</v>
      </c>
      <c r="F236" s="9" t="s">
        <v>4629</v>
      </c>
      <c r="G236" s="9" t="s">
        <v>4948</v>
      </c>
      <c r="H236" s="9" t="s">
        <v>4949</v>
      </c>
    </row>
    <row r="237" spans="1:9">
      <c r="A237" s="12">
        <v>43733</v>
      </c>
      <c r="B237" s="9" t="s">
        <v>5240</v>
      </c>
      <c r="C237" s="9" t="s">
        <v>4970</v>
      </c>
      <c r="D237" s="9" t="s">
        <v>4276</v>
      </c>
      <c r="E237" s="9" t="s">
        <v>4563</v>
      </c>
      <c r="F237" s="9" t="s">
        <v>4550</v>
      </c>
      <c r="H237" s="9" t="s">
        <v>4950</v>
      </c>
    </row>
    <row r="238" spans="1:9">
      <c r="A238" s="12">
        <v>43733</v>
      </c>
      <c r="B238" s="9" t="s">
        <v>5240</v>
      </c>
      <c r="C238" s="9" t="s">
        <v>4970</v>
      </c>
      <c r="D238" s="9" t="s">
        <v>4276</v>
      </c>
      <c r="E238" s="9" t="s">
        <v>4907</v>
      </c>
      <c r="F238" s="9" t="s">
        <v>4550</v>
      </c>
      <c r="G238" s="9" t="s">
        <v>4938</v>
      </c>
      <c r="H238" s="9" t="s">
        <v>4966</v>
      </c>
    </row>
    <row r="239" spans="1:9">
      <c r="A239" s="12">
        <v>43733</v>
      </c>
      <c r="B239" s="9" t="s">
        <v>5240</v>
      </c>
      <c r="C239" s="9" t="s">
        <v>4970</v>
      </c>
      <c r="D239" s="9" t="s">
        <v>4276</v>
      </c>
      <c r="E239" s="9" t="s">
        <v>4438</v>
      </c>
      <c r="F239" s="9" t="s">
        <v>3122</v>
      </c>
      <c r="H239" s="9" t="s">
        <v>4967</v>
      </c>
    </row>
    <row r="240" spans="1:9">
      <c r="A240" s="12">
        <v>43733</v>
      </c>
      <c r="B240" s="9" t="s">
        <v>5240</v>
      </c>
      <c r="C240" s="9" t="s">
        <v>4970</v>
      </c>
      <c r="D240" s="9" t="s">
        <v>4276</v>
      </c>
      <c r="F240" s="9" t="s">
        <v>4968</v>
      </c>
      <c r="H240" s="9" t="s">
        <v>4969</v>
      </c>
    </row>
    <row r="241" spans="1:9">
      <c r="A241" s="150">
        <v>43671</v>
      </c>
      <c r="B241" s="143" t="s">
        <v>5240</v>
      </c>
      <c r="C241" s="143" t="s">
        <v>4970</v>
      </c>
      <c r="D241" s="143" t="s">
        <v>5762</v>
      </c>
      <c r="E241" s="143"/>
      <c r="F241" s="143"/>
      <c r="G241" s="143"/>
      <c r="H241" s="143"/>
      <c r="I241" s="151"/>
    </row>
    <row r="242" spans="1:9">
      <c r="A242" s="12">
        <v>43734</v>
      </c>
      <c r="B242" s="9" t="s">
        <v>5240</v>
      </c>
      <c r="C242" s="9" t="s">
        <v>4971</v>
      </c>
      <c r="D242" s="9" t="s">
        <v>4276</v>
      </c>
      <c r="E242" s="9" t="s">
        <v>4972</v>
      </c>
      <c r="F242" s="9">
        <v>2020</v>
      </c>
      <c r="H242" s="9" t="s">
        <v>4974</v>
      </c>
    </row>
    <row r="243" spans="1:9">
      <c r="A243" s="12">
        <v>43734</v>
      </c>
      <c r="B243" s="9" t="s">
        <v>5240</v>
      </c>
      <c r="C243" s="9" t="s">
        <v>4971</v>
      </c>
      <c r="D243" s="9" t="s">
        <v>4276</v>
      </c>
      <c r="E243" s="9" t="s">
        <v>4553</v>
      </c>
      <c r="F243" s="9">
        <v>2020</v>
      </c>
      <c r="H243" s="9" t="s">
        <v>4973</v>
      </c>
    </row>
    <row r="244" spans="1:9">
      <c r="A244" s="12">
        <v>43734</v>
      </c>
      <c r="B244" s="9" t="s">
        <v>5240</v>
      </c>
      <c r="C244" s="9" t="s">
        <v>4971</v>
      </c>
      <c r="D244" s="9" t="s">
        <v>4276</v>
      </c>
      <c r="F244" s="9">
        <v>2020</v>
      </c>
      <c r="H244" s="9" t="s">
        <v>4975</v>
      </c>
    </row>
    <row r="245" spans="1:9" s="151" customFormat="1">
      <c r="A245" s="150">
        <v>43672</v>
      </c>
      <c r="B245" s="143" t="s">
        <v>5240</v>
      </c>
      <c r="C245" s="143" t="s">
        <v>4971</v>
      </c>
      <c r="D245" s="143" t="s">
        <v>5763</v>
      </c>
      <c r="E245" s="143"/>
      <c r="F245" s="143"/>
      <c r="G245" s="143"/>
      <c r="H245" s="143"/>
    </row>
    <row r="246" spans="1:9">
      <c r="A246" s="12">
        <v>43673</v>
      </c>
      <c r="B246" s="9" t="s">
        <v>5241</v>
      </c>
      <c r="C246" s="9" t="s">
        <v>4976</v>
      </c>
      <c r="D246" s="9" t="s">
        <v>4276</v>
      </c>
      <c r="E246" s="9" t="s">
        <v>4977</v>
      </c>
      <c r="H246" s="9" t="s">
        <v>4992</v>
      </c>
    </row>
    <row r="247" spans="1:9">
      <c r="A247" s="12">
        <v>43673</v>
      </c>
      <c r="B247" s="9" t="s">
        <v>5241</v>
      </c>
      <c r="C247" s="9" t="s">
        <v>4976</v>
      </c>
      <c r="D247" s="9" t="s">
        <v>4276</v>
      </c>
      <c r="F247" s="9" t="s">
        <v>3122</v>
      </c>
      <c r="G247" s="9" t="s">
        <v>4978</v>
      </c>
      <c r="H247" s="9" t="s">
        <v>4979</v>
      </c>
    </row>
    <row r="248" spans="1:9">
      <c r="A248" s="12">
        <v>43673</v>
      </c>
      <c r="B248" s="9" t="s">
        <v>5241</v>
      </c>
      <c r="C248" s="9" t="s">
        <v>4976</v>
      </c>
      <c r="D248" s="9" t="s">
        <v>4276</v>
      </c>
      <c r="E248" s="9" t="s">
        <v>4980</v>
      </c>
      <c r="H248" s="9" t="s">
        <v>4981</v>
      </c>
    </row>
    <row r="249" spans="1:9">
      <c r="A249" s="12">
        <v>43673</v>
      </c>
      <c r="B249" s="9" t="s">
        <v>5241</v>
      </c>
      <c r="C249" s="9" t="s">
        <v>4976</v>
      </c>
      <c r="D249" s="9" t="s">
        <v>4276</v>
      </c>
      <c r="E249" s="9" t="s">
        <v>4997</v>
      </c>
      <c r="H249" s="9" t="s">
        <v>4996</v>
      </c>
    </row>
    <row r="250" spans="1:9">
      <c r="A250" s="12">
        <v>43673</v>
      </c>
      <c r="B250" s="9" t="s">
        <v>5241</v>
      </c>
      <c r="C250" s="9" t="s">
        <v>4976</v>
      </c>
      <c r="D250" s="9" t="s">
        <v>4276</v>
      </c>
      <c r="E250" s="9" t="s">
        <v>4982</v>
      </c>
      <c r="F250" s="9" t="s">
        <v>4994</v>
      </c>
      <c r="H250" s="9" t="s">
        <v>4983</v>
      </c>
    </row>
    <row r="251" spans="1:9">
      <c r="A251" s="12">
        <v>43673</v>
      </c>
      <c r="B251" s="9" t="s">
        <v>5241</v>
      </c>
      <c r="C251" s="9" t="s">
        <v>4976</v>
      </c>
      <c r="D251" s="9" t="s">
        <v>4276</v>
      </c>
      <c r="E251" s="9" t="s">
        <v>4446</v>
      </c>
      <c r="F251" s="9" t="s">
        <v>4994</v>
      </c>
      <c r="H251" s="9" t="s">
        <v>4984</v>
      </c>
    </row>
    <row r="252" spans="1:9">
      <c r="A252" s="12">
        <v>43673</v>
      </c>
      <c r="B252" s="9" t="s">
        <v>5241</v>
      </c>
      <c r="C252" s="9" t="s">
        <v>4976</v>
      </c>
      <c r="D252" s="9" t="s">
        <v>4276</v>
      </c>
      <c r="E252" s="9" t="s">
        <v>4907</v>
      </c>
      <c r="F252" s="9" t="s">
        <v>3122</v>
      </c>
      <c r="G252" s="9" t="s">
        <v>4985</v>
      </c>
      <c r="H252" s="9" t="s">
        <v>4986</v>
      </c>
    </row>
    <row r="253" spans="1:9">
      <c r="A253" s="12">
        <v>43673</v>
      </c>
      <c r="B253" s="9" t="s">
        <v>5241</v>
      </c>
      <c r="C253" s="9" t="s">
        <v>4976</v>
      </c>
      <c r="D253" s="9" t="s">
        <v>4276</v>
      </c>
      <c r="G253" s="9" t="s">
        <v>4987</v>
      </c>
      <c r="H253" s="9" t="s">
        <v>4988</v>
      </c>
    </row>
    <row r="254" spans="1:9">
      <c r="A254" s="12">
        <v>43673</v>
      </c>
      <c r="B254" s="9" t="s">
        <v>5241</v>
      </c>
      <c r="C254" s="9" t="s">
        <v>4976</v>
      </c>
      <c r="D254" s="9" t="s">
        <v>4276</v>
      </c>
      <c r="G254" s="9" t="s">
        <v>4989</v>
      </c>
      <c r="H254" s="9" t="s">
        <v>4995</v>
      </c>
    </row>
    <row r="255" spans="1:9">
      <c r="A255" s="12">
        <v>43673</v>
      </c>
      <c r="B255" s="9" t="s">
        <v>5241</v>
      </c>
      <c r="C255" s="9" t="s">
        <v>4976</v>
      </c>
      <c r="D255" s="9" t="s">
        <v>4990</v>
      </c>
      <c r="E255" s="9" t="s">
        <v>4993</v>
      </c>
      <c r="H255" s="9" t="s">
        <v>4991</v>
      </c>
    </row>
    <row r="256" spans="1:9" s="151" customFormat="1">
      <c r="A256" s="150">
        <v>43673</v>
      </c>
      <c r="B256" s="143" t="s">
        <v>5241</v>
      </c>
      <c r="C256" s="143" t="s">
        <v>4976</v>
      </c>
      <c r="D256" s="143" t="s">
        <v>5764</v>
      </c>
      <c r="E256" s="143"/>
      <c r="F256" s="143"/>
      <c r="G256" s="143"/>
      <c r="H256" s="143"/>
    </row>
    <row r="257" spans="1:9">
      <c r="A257" s="150">
        <v>43681</v>
      </c>
      <c r="B257" s="143" t="s">
        <v>5240</v>
      </c>
      <c r="C257" s="143" t="s">
        <v>4998</v>
      </c>
      <c r="D257" s="143" t="s">
        <v>5765</v>
      </c>
      <c r="E257" s="143"/>
      <c r="F257" s="143"/>
      <c r="G257" s="143"/>
      <c r="H257" s="143"/>
      <c r="I257" s="151"/>
    </row>
    <row r="258" spans="1:9">
      <c r="A258" s="12">
        <v>43682</v>
      </c>
      <c r="B258" s="9" t="s">
        <v>5240</v>
      </c>
      <c r="C258" s="9" t="s">
        <v>5004</v>
      </c>
      <c r="D258" s="9" t="s">
        <v>4276</v>
      </c>
      <c r="E258" s="9" t="s">
        <v>5005</v>
      </c>
      <c r="G258" s="9" t="s">
        <v>5006</v>
      </c>
      <c r="H258" s="9" t="s">
        <v>5007</v>
      </c>
      <c r="I258" s="5" t="s">
        <v>5008</v>
      </c>
    </row>
    <row r="259" spans="1:9">
      <c r="A259" s="12">
        <v>43682</v>
      </c>
      <c r="B259" s="9" t="s">
        <v>5240</v>
      </c>
      <c r="C259" s="9" t="s">
        <v>5004</v>
      </c>
      <c r="D259" s="9" t="s">
        <v>4276</v>
      </c>
      <c r="E259" s="9" t="s">
        <v>4559</v>
      </c>
      <c r="G259" s="9" t="s">
        <v>5009</v>
      </c>
      <c r="H259" s="9" t="s">
        <v>5010</v>
      </c>
    </row>
    <row r="260" spans="1:9">
      <c r="A260" s="12">
        <v>43682</v>
      </c>
      <c r="B260" s="9" t="s">
        <v>5240</v>
      </c>
      <c r="C260" s="9" t="s">
        <v>5004</v>
      </c>
      <c r="D260" s="9" t="s">
        <v>5012</v>
      </c>
      <c r="E260" s="9" t="s">
        <v>5013</v>
      </c>
      <c r="F260" s="9" t="s">
        <v>5011</v>
      </c>
      <c r="H260" s="9" t="s">
        <v>5014</v>
      </c>
    </row>
    <row r="261" spans="1:9">
      <c r="A261" s="150">
        <v>43682</v>
      </c>
      <c r="B261" s="143" t="s">
        <v>5240</v>
      </c>
      <c r="C261" s="143" t="s">
        <v>5004</v>
      </c>
      <c r="D261" s="143" t="s">
        <v>5766</v>
      </c>
      <c r="E261" s="143"/>
      <c r="F261" s="143"/>
      <c r="G261" s="143"/>
      <c r="H261" s="143"/>
      <c r="I261" s="151"/>
    </row>
    <row r="262" spans="1:9">
      <c r="A262" s="12">
        <v>43683</v>
      </c>
      <c r="B262" s="9" t="s">
        <v>5019</v>
      </c>
      <c r="C262" s="9" t="s">
        <v>5020</v>
      </c>
      <c r="D262" s="9" t="s">
        <v>5015</v>
      </c>
      <c r="H262" s="9" t="s">
        <v>5016</v>
      </c>
    </row>
    <row r="263" spans="1:9">
      <c r="A263" s="12">
        <v>43683</v>
      </c>
      <c r="B263" s="9" t="s">
        <v>5019</v>
      </c>
      <c r="C263" s="9" t="s">
        <v>5020</v>
      </c>
      <c r="D263" s="9" t="s">
        <v>5017</v>
      </c>
      <c r="H263" s="9" t="s">
        <v>5018</v>
      </c>
    </row>
    <row r="264" spans="1:9" s="151" customFormat="1">
      <c r="A264" s="150">
        <v>43682</v>
      </c>
      <c r="B264" s="143" t="s">
        <v>5240</v>
      </c>
      <c r="C264" s="143" t="s">
        <v>5020</v>
      </c>
      <c r="D264" s="143" t="s">
        <v>5767</v>
      </c>
      <c r="E264" s="143"/>
      <c r="F264" s="143"/>
      <c r="G264" s="143"/>
      <c r="H264" s="143"/>
    </row>
    <row r="265" spans="1:9">
      <c r="A265" s="12">
        <v>43713</v>
      </c>
      <c r="B265" s="9" t="s">
        <v>5241</v>
      </c>
      <c r="C265" s="9" t="s">
        <v>5022</v>
      </c>
      <c r="D265" s="9" t="s">
        <v>5023</v>
      </c>
      <c r="H265" s="9" t="s">
        <v>5024</v>
      </c>
    </row>
    <row r="266" spans="1:9">
      <c r="A266" s="12">
        <v>43713</v>
      </c>
      <c r="B266" s="9" t="s">
        <v>5241</v>
      </c>
      <c r="C266" s="9" t="s">
        <v>5022</v>
      </c>
      <c r="D266" s="9" t="s">
        <v>5025</v>
      </c>
      <c r="H266" s="9" t="s">
        <v>5024</v>
      </c>
    </row>
    <row r="267" spans="1:9">
      <c r="A267" s="12">
        <v>43713</v>
      </c>
      <c r="B267" s="9" t="s">
        <v>5241</v>
      </c>
      <c r="C267" s="9" t="s">
        <v>5022</v>
      </c>
      <c r="D267" s="9" t="s">
        <v>5026</v>
      </c>
      <c r="H267" s="9" t="s">
        <v>5024</v>
      </c>
    </row>
    <row r="268" spans="1:9">
      <c r="A268" s="12">
        <v>43713</v>
      </c>
      <c r="B268" s="9" t="s">
        <v>5241</v>
      </c>
      <c r="C268" s="9" t="s">
        <v>5022</v>
      </c>
      <c r="D268" s="9" t="s">
        <v>5027</v>
      </c>
      <c r="H268" s="9" t="s">
        <v>5024</v>
      </c>
    </row>
    <row r="269" spans="1:9">
      <c r="A269" s="12">
        <v>43713</v>
      </c>
      <c r="B269" s="9" t="s">
        <v>5241</v>
      </c>
      <c r="C269" s="9" t="s">
        <v>5022</v>
      </c>
      <c r="D269" s="9" t="s">
        <v>5028</v>
      </c>
      <c r="H269" s="9" t="s">
        <v>5024</v>
      </c>
    </row>
    <row r="270" spans="1:9">
      <c r="A270" s="12">
        <v>43713</v>
      </c>
      <c r="B270" s="9" t="s">
        <v>5241</v>
      </c>
      <c r="C270" s="9" t="s">
        <v>5022</v>
      </c>
      <c r="D270" s="9" t="s">
        <v>5029</v>
      </c>
      <c r="H270" s="9" t="s">
        <v>5024</v>
      </c>
    </row>
    <row r="271" spans="1:9">
      <c r="A271" s="12">
        <v>43713</v>
      </c>
      <c r="B271" s="9" t="s">
        <v>5241</v>
      </c>
      <c r="C271" s="9" t="s">
        <v>5022</v>
      </c>
      <c r="D271" s="9" t="s">
        <v>5030</v>
      </c>
      <c r="H271" s="9" t="s">
        <v>5024</v>
      </c>
    </row>
    <row r="272" spans="1:9">
      <c r="A272" s="12">
        <v>43713</v>
      </c>
      <c r="B272" s="9" t="s">
        <v>5241</v>
      </c>
      <c r="C272" s="9" t="s">
        <v>5022</v>
      </c>
      <c r="D272" s="9" t="s">
        <v>5031</v>
      </c>
      <c r="H272" s="9" t="s">
        <v>5024</v>
      </c>
    </row>
    <row r="273" spans="1:9">
      <c r="A273" s="12">
        <v>43713</v>
      </c>
      <c r="B273" s="9" t="s">
        <v>5241</v>
      </c>
      <c r="C273" s="9" t="s">
        <v>5022</v>
      </c>
      <c r="D273" s="9" t="s">
        <v>4276</v>
      </c>
      <c r="E273" s="9" t="s">
        <v>4897</v>
      </c>
      <c r="F273" s="9" t="s">
        <v>3122</v>
      </c>
      <c r="H273" s="9" t="s">
        <v>5032</v>
      </c>
    </row>
    <row r="274" spans="1:9">
      <c r="A274" s="12">
        <v>43713</v>
      </c>
      <c r="B274" s="9" t="s">
        <v>5241</v>
      </c>
      <c r="C274" s="9" t="s">
        <v>5022</v>
      </c>
      <c r="D274" s="9" t="s">
        <v>4276</v>
      </c>
      <c r="E274" s="9" t="s">
        <v>4897</v>
      </c>
      <c r="F274" s="9" t="s">
        <v>3122</v>
      </c>
      <c r="H274" s="9" t="s">
        <v>5033</v>
      </c>
    </row>
    <row r="275" spans="1:9">
      <c r="A275" s="150">
        <v>43713</v>
      </c>
      <c r="B275" s="143" t="s">
        <v>5241</v>
      </c>
      <c r="C275" s="143" t="s">
        <v>5022</v>
      </c>
      <c r="D275" s="143" t="s">
        <v>5768</v>
      </c>
      <c r="E275" s="143"/>
      <c r="F275" s="143"/>
      <c r="G275" s="143"/>
      <c r="H275" s="143"/>
      <c r="I275" s="151"/>
    </row>
    <row r="276" spans="1:9">
      <c r="A276" s="12">
        <v>43717</v>
      </c>
      <c r="B276" s="9" t="s">
        <v>5240</v>
      </c>
      <c r="C276" s="9" t="s">
        <v>5048</v>
      </c>
      <c r="D276" s="9" t="s">
        <v>5034</v>
      </c>
      <c r="H276" s="9" t="s">
        <v>5035</v>
      </c>
    </row>
    <row r="277" spans="1:9">
      <c r="A277" s="12">
        <v>43717</v>
      </c>
      <c r="B277" s="9" t="s">
        <v>5240</v>
      </c>
      <c r="C277" s="9" t="s">
        <v>5048</v>
      </c>
      <c r="D277" s="9" t="s">
        <v>5038</v>
      </c>
      <c r="H277" s="9" t="s">
        <v>5040</v>
      </c>
    </row>
    <row r="278" spans="1:9">
      <c r="A278" s="12">
        <v>43717</v>
      </c>
      <c r="B278" s="9" t="s">
        <v>5240</v>
      </c>
      <c r="C278" s="9" t="s">
        <v>5048</v>
      </c>
      <c r="D278" s="9" t="s">
        <v>4276</v>
      </c>
      <c r="E278" s="9" t="s">
        <v>4555</v>
      </c>
      <c r="G278" s="9" t="s">
        <v>5036</v>
      </c>
      <c r="H278" s="9" t="s">
        <v>5037</v>
      </c>
    </row>
    <row r="279" spans="1:9">
      <c r="A279" s="12">
        <v>43717</v>
      </c>
      <c r="B279" s="9" t="s">
        <v>5240</v>
      </c>
      <c r="C279" s="9" t="s">
        <v>5048</v>
      </c>
      <c r="D279" s="9" t="s">
        <v>4276</v>
      </c>
      <c r="E279" s="9" t="s">
        <v>4480</v>
      </c>
      <c r="H279" s="9" t="s">
        <v>5039</v>
      </c>
    </row>
    <row r="280" spans="1:9">
      <c r="A280" s="12">
        <v>43717</v>
      </c>
      <c r="B280" s="9" t="s">
        <v>5240</v>
      </c>
      <c r="C280" s="9" t="s">
        <v>5048</v>
      </c>
      <c r="D280" s="9" t="s">
        <v>4276</v>
      </c>
      <c r="E280" s="9" t="s">
        <v>4480</v>
      </c>
      <c r="G280" s="9" t="s">
        <v>5041</v>
      </c>
      <c r="H280" s="9" t="s">
        <v>5042</v>
      </c>
    </row>
    <row r="281" spans="1:9">
      <c r="A281" s="12">
        <v>43717</v>
      </c>
      <c r="B281" s="9" t="s">
        <v>5240</v>
      </c>
      <c r="C281" s="9" t="s">
        <v>5048</v>
      </c>
      <c r="D281" s="9" t="s">
        <v>4276</v>
      </c>
      <c r="E281" s="9" t="s">
        <v>5043</v>
      </c>
      <c r="H281" s="9" t="s">
        <v>5044</v>
      </c>
    </row>
    <row r="282" spans="1:9">
      <c r="A282" s="12">
        <v>43717</v>
      </c>
      <c r="B282" s="9" t="s">
        <v>5240</v>
      </c>
      <c r="C282" s="9" t="s">
        <v>5048</v>
      </c>
      <c r="D282" s="9" t="s">
        <v>4276</v>
      </c>
      <c r="E282" s="9" t="s">
        <v>5000</v>
      </c>
      <c r="F282" s="9" t="s">
        <v>4389</v>
      </c>
      <c r="H282" s="9" t="s">
        <v>5045</v>
      </c>
    </row>
    <row r="283" spans="1:9">
      <c r="A283" s="12">
        <v>43719</v>
      </c>
      <c r="B283" s="9" t="s">
        <v>5240</v>
      </c>
      <c r="C283" s="9" t="s">
        <v>5048</v>
      </c>
      <c r="D283" s="9" t="s">
        <v>4276</v>
      </c>
      <c r="E283" s="9" t="s">
        <v>4907</v>
      </c>
      <c r="F283" s="9" t="s">
        <v>3122</v>
      </c>
      <c r="G283" s="9" t="s">
        <v>5046</v>
      </c>
      <c r="H283" s="9" t="s">
        <v>5047</v>
      </c>
    </row>
    <row r="284" spans="1:9">
      <c r="A284" s="150">
        <v>43720</v>
      </c>
      <c r="B284" s="143" t="s">
        <v>5240</v>
      </c>
      <c r="C284" s="143" t="s">
        <v>5048</v>
      </c>
      <c r="D284" s="143" t="s">
        <v>5769</v>
      </c>
      <c r="E284" s="143"/>
      <c r="F284" s="143"/>
      <c r="G284" s="143"/>
      <c r="H284" s="143"/>
      <c r="I284" s="151"/>
    </row>
    <row r="285" spans="1:9">
      <c r="A285" s="12">
        <v>43720</v>
      </c>
      <c r="B285" s="9" t="s">
        <v>5240</v>
      </c>
      <c r="C285" s="9" t="s">
        <v>5049</v>
      </c>
      <c r="D285" s="9" t="s">
        <v>4276</v>
      </c>
      <c r="E285" s="9" t="s">
        <v>4506</v>
      </c>
      <c r="F285" s="9" t="s">
        <v>4994</v>
      </c>
      <c r="G285" s="9" t="s">
        <v>5050</v>
      </c>
      <c r="H285" s="9" t="s">
        <v>5051</v>
      </c>
    </row>
    <row r="286" spans="1:9">
      <c r="A286" s="12">
        <v>43720</v>
      </c>
      <c r="B286" s="9" t="s">
        <v>5240</v>
      </c>
      <c r="C286" s="9" t="s">
        <v>5049</v>
      </c>
      <c r="D286" s="9" t="s">
        <v>4276</v>
      </c>
      <c r="E286" s="9" t="s">
        <v>4506</v>
      </c>
      <c r="F286" s="9" t="s">
        <v>5052</v>
      </c>
      <c r="G286" s="9" t="s">
        <v>5053</v>
      </c>
      <c r="H286" s="9" t="s">
        <v>5054</v>
      </c>
    </row>
    <row r="287" spans="1:9">
      <c r="A287" s="12">
        <v>43720</v>
      </c>
      <c r="B287" s="9" t="s">
        <v>5240</v>
      </c>
      <c r="C287" s="9" t="s">
        <v>5049</v>
      </c>
      <c r="D287" s="9" t="s">
        <v>4276</v>
      </c>
      <c r="E287" s="9" t="s">
        <v>5003</v>
      </c>
      <c r="F287" s="9" t="s">
        <v>4999</v>
      </c>
      <c r="G287" s="9" t="s">
        <v>5055</v>
      </c>
      <c r="H287" s="9" t="s">
        <v>5056</v>
      </c>
    </row>
    <row r="288" spans="1:9">
      <c r="A288" s="12">
        <v>43720</v>
      </c>
      <c r="B288" s="9" t="s">
        <v>5240</v>
      </c>
      <c r="C288" s="9" t="s">
        <v>5049</v>
      </c>
      <c r="D288" s="9" t="s">
        <v>4276</v>
      </c>
      <c r="E288" s="9" t="s">
        <v>4907</v>
      </c>
      <c r="F288" s="9" t="s">
        <v>3122</v>
      </c>
      <c r="G288" s="9" t="s">
        <v>5057</v>
      </c>
      <c r="H288" s="9" t="s">
        <v>5058</v>
      </c>
    </row>
    <row r="289" spans="1:9">
      <c r="A289" s="150">
        <v>43720</v>
      </c>
      <c r="B289" s="143" t="s">
        <v>5240</v>
      </c>
      <c r="C289" s="143" t="s">
        <v>5049</v>
      </c>
      <c r="D289" s="143" t="s">
        <v>5770</v>
      </c>
      <c r="E289" s="143"/>
      <c r="F289" s="143"/>
      <c r="G289" s="143"/>
      <c r="H289" s="143"/>
      <c r="I289" s="151"/>
    </row>
    <row r="290" spans="1:9">
      <c r="A290" s="12">
        <v>43725</v>
      </c>
      <c r="B290" s="9" t="s">
        <v>5240</v>
      </c>
      <c r="C290" s="9" t="s">
        <v>5059</v>
      </c>
      <c r="D290" s="9" t="s">
        <v>4276</v>
      </c>
      <c r="E290" s="9" t="s">
        <v>5060</v>
      </c>
      <c r="F290" s="9" t="s">
        <v>3122</v>
      </c>
      <c r="G290" s="9" t="s">
        <v>5061</v>
      </c>
      <c r="H290" s="9" t="s">
        <v>5062</v>
      </c>
    </row>
    <row r="291" spans="1:9">
      <c r="A291" s="12">
        <v>43725</v>
      </c>
      <c r="B291" s="9" t="s">
        <v>5240</v>
      </c>
      <c r="C291" s="9" t="s">
        <v>5059</v>
      </c>
      <c r="D291" s="9" t="s">
        <v>4276</v>
      </c>
      <c r="E291" s="9" t="s">
        <v>5003</v>
      </c>
      <c r="F291" s="9" t="s">
        <v>3122</v>
      </c>
      <c r="G291" s="9" t="s">
        <v>5063</v>
      </c>
      <c r="H291" s="9" t="s">
        <v>5064</v>
      </c>
    </row>
    <row r="292" spans="1:9">
      <c r="A292" s="12">
        <v>43725</v>
      </c>
      <c r="B292" s="9" t="s">
        <v>5240</v>
      </c>
      <c r="C292" s="9" t="s">
        <v>5059</v>
      </c>
      <c r="D292" s="9" t="s">
        <v>4276</v>
      </c>
      <c r="E292" s="9" t="s">
        <v>5003</v>
      </c>
      <c r="F292" s="9" t="s">
        <v>3122</v>
      </c>
      <c r="G292" s="9" t="s">
        <v>5065</v>
      </c>
      <c r="H292" s="9" t="s">
        <v>5066</v>
      </c>
    </row>
    <row r="293" spans="1:9">
      <c r="A293" s="150">
        <v>43725</v>
      </c>
      <c r="B293" s="143" t="s">
        <v>5240</v>
      </c>
      <c r="C293" s="143" t="s">
        <v>5059</v>
      </c>
      <c r="D293" s="143" t="s">
        <v>5771</v>
      </c>
      <c r="E293" s="143"/>
      <c r="F293" s="143"/>
      <c r="G293" s="143"/>
      <c r="H293" s="143"/>
      <c r="I293" s="151"/>
    </row>
    <row r="294" spans="1:9">
      <c r="A294" s="12">
        <v>43725</v>
      </c>
      <c r="B294" s="9" t="s">
        <v>5240</v>
      </c>
      <c r="C294" s="9" t="s">
        <v>5067</v>
      </c>
      <c r="D294" s="9" t="s">
        <v>4465</v>
      </c>
      <c r="F294" s="9" t="s">
        <v>5069</v>
      </c>
      <c r="H294" s="9" t="s">
        <v>5068</v>
      </c>
    </row>
    <row r="295" spans="1:9">
      <c r="A295" s="12">
        <v>43725</v>
      </c>
      <c r="B295" s="9" t="s">
        <v>5240</v>
      </c>
      <c r="C295" s="9" t="s">
        <v>5067</v>
      </c>
      <c r="D295" s="9" t="s">
        <v>5070</v>
      </c>
      <c r="F295" s="9" t="s">
        <v>5069</v>
      </c>
      <c r="H295" s="9" t="s">
        <v>5071</v>
      </c>
      <c r="I295" s="5" t="s">
        <v>5072</v>
      </c>
    </row>
    <row r="296" spans="1:9">
      <c r="A296" s="150">
        <v>43725</v>
      </c>
      <c r="B296" s="143" t="s">
        <v>5240</v>
      </c>
      <c r="C296" s="143" t="s">
        <v>5067</v>
      </c>
      <c r="D296" s="143" t="s">
        <v>5772</v>
      </c>
      <c r="E296" s="143"/>
      <c r="F296" s="143"/>
      <c r="G296" s="143"/>
      <c r="H296" s="143"/>
      <c r="I296" s="151"/>
    </row>
    <row r="297" spans="1:9">
      <c r="A297" s="12">
        <v>43725</v>
      </c>
      <c r="B297" s="9" t="s">
        <v>5240</v>
      </c>
      <c r="C297" s="9" t="s">
        <v>5073</v>
      </c>
      <c r="D297" s="9" t="s">
        <v>4276</v>
      </c>
      <c r="E297" s="9" t="s">
        <v>5074</v>
      </c>
      <c r="F297" s="9" t="s">
        <v>3122</v>
      </c>
      <c r="G297" s="9" t="s">
        <v>5075</v>
      </c>
      <c r="H297" s="9" t="s">
        <v>5076</v>
      </c>
    </row>
    <row r="298" spans="1:9">
      <c r="A298" s="150">
        <v>43725</v>
      </c>
      <c r="B298" s="143" t="s">
        <v>5240</v>
      </c>
      <c r="C298" s="143" t="s">
        <v>5073</v>
      </c>
      <c r="D298" s="143" t="s">
        <v>5773</v>
      </c>
      <c r="E298" s="143"/>
      <c r="F298" s="143"/>
      <c r="G298" s="143"/>
      <c r="H298" s="143"/>
      <c r="I298" s="151"/>
    </row>
    <row r="299" spans="1:9">
      <c r="A299" s="12">
        <v>43728</v>
      </c>
      <c r="B299" s="9" t="s">
        <v>5241</v>
      </c>
      <c r="C299" s="9" t="s">
        <v>5077</v>
      </c>
      <c r="D299" s="9" t="s">
        <v>4276</v>
      </c>
      <c r="E299" s="9" t="s">
        <v>5078</v>
      </c>
      <c r="H299" s="9" t="s">
        <v>5079</v>
      </c>
    </row>
    <row r="300" spans="1:9">
      <c r="A300" s="12">
        <v>43728</v>
      </c>
      <c r="B300" s="9" t="s">
        <v>5241</v>
      </c>
      <c r="C300" s="9" t="s">
        <v>5077</v>
      </c>
      <c r="D300" s="9" t="s">
        <v>4276</v>
      </c>
      <c r="E300" s="9" t="s">
        <v>5080</v>
      </c>
      <c r="F300" s="9" t="s">
        <v>3122</v>
      </c>
      <c r="G300" s="9" t="s">
        <v>5081</v>
      </c>
      <c r="H300" s="9" t="s">
        <v>5082</v>
      </c>
    </row>
    <row r="301" spans="1:9" s="151" customFormat="1">
      <c r="A301" s="12">
        <v>43728</v>
      </c>
      <c r="B301" s="9" t="s">
        <v>5241</v>
      </c>
      <c r="C301" s="9" t="s">
        <v>5077</v>
      </c>
      <c r="D301" s="9" t="s">
        <v>4276</v>
      </c>
      <c r="E301" s="9" t="s">
        <v>5080</v>
      </c>
      <c r="F301" s="9"/>
      <c r="G301" s="9" t="s">
        <v>5083</v>
      </c>
      <c r="H301" s="9" t="s">
        <v>91</v>
      </c>
      <c r="I301" s="5"/>
    </row>
    <row r="302" spans="1:9">
      <c r="A302" s="12">
        <v>43728</v>
      </c>
      <c r="B302" s="9" t="s">
        <v>5241</v>
      </c>
      <c r="C302" s="9" t="s">
        <v>5077</v>
      </c>
      <c r="D302" s="9" t="s">
        <v>4276</v>
      </c>
      <c r="E302" s="9" t="s">
        <v>5084</v>
      </c>
      <c r="G302" s="9" t="s">
        <v>5083</v>
      </c>
      <c r="H302" s="9" t="s">
        <v>5085</v>
      </c>
    </row>
    <row r="303" spans="1:9">
      <c r="A303" s="150">
        <v>43728</v>
      </c>
      <c r="B303" s="143" t="s">
        <v>5241</v>
      </c>
      <c r="C303" s="143" t="s">
        <v>5077</v>
      </c>
      <c r="D303" s="143" t="s">
        <v>5774</v>
      </c>
      <c r="E303" s="143"/>
      <c r="F303" s="143"/>
      <c r="G303" s="143"/>
      <c r="H303" s="143"/>
      <c r="I303" s="151"/>
    </row>
    <row r="304" spans="1:9">
      <c r="A304" s="12">
        <v>43728</v>
      </c>
      <c r="B304" s="9" t="s">
        <v>5240</v>
      </c>
      <c r="C304" s="9" t="s">
        <v>5086</v>
      </c>
      <c r="D304" s="9" t="s">
        <v>4276</v>
      </c>
      <c r="E304" s="9" t="s">
        <v>4506</v>
      </c>
      <c r="F304" s="9" t="s">
        <v>4370</v>
      </c>
      <c r="G304" s="9" t="s">
        <v>5087</v>
      </c>
      <c r="H304" s="9" t="s">
        <v>5088</v>
      </c>
    </row>
    <row r="305" spans="1:9">
      <c r="A305" s="12">
        <v>43728</v>
      </c>
      <c r="B305" s="9" t="s">
        <v>5240</v>
      </c>
      <c r="C305" s="9" t="s">
        <v>5086</v>
      </c>
      <c r="D305" s="9" t="s">
        <v>4276</v>
      </c>
      <c r="E305" s="9" t="s">
        <v>4506</v>
      </c>
      <c r="F305" s="9" t="s">
        <v>5052</v>
      </c>
      <c r="G305" s="9" t="s">
        <v>5090</v>
      </c>
      <c r="H305" s="9" t="s">
        <v>5091</v>
      </c>
    </row>
    <row r="306" spans="1:9">
      <c r="A306" s="12">
        <v>43728</v>
      </c>
      <c r="B306" s="9" t="s">
        <v>5240</v>
      </c>
      <c r="C306" s="9" t="s">
        <v>5086</v>
      </c>
      <c r="D306" s="9" t="s">
        <v>4276</v>
      </c>
      <c r="E306" s="9" t="s">
        <v>4506</v>
      </c>
      <c r="F306" s="9" t="s">
        <v>5052</v>
      </c>
      <c r="G306" s="9" t="s">
        <v>5092</v>
      </c>
      <c r="H306" s="9" t="s">
        <v>5089</v>
      </c>
    </row>
    <row r="307" spans="1:9">
      <c r="A307" s="12">
        <v>43728</v>
      </c>
      <c r="B307" s="9" t="s">
        <v>5240</v>
      </c>
      <c r="C307" s="9" t="s">
        <v>5086</v>
      </c>
      <c r="D307" s="9" t="s">
        <v>4276</v>
      </c>
      <c r="E307" s="9" t="s">
        <v>4506</v>
      </c>
      <c r="F307" s="9" t="s">
        <v>5052</v>
      </c>
      <c r="G307" s="9" t="s">
        <v>5093</v>
      </c>
      <c r="H307" s="9" t="s">
        <v>5095</v>
      </c>
    </row>
    <row r="308" spans="1:9">
      <c r="A308" s="12">
        <v>43728</v>
      </c>
      <c r="B308" s="9" t="s">
        <v>5240</v>
      </c>
      <c r="C308" s="9" t="s">
        <v>5086</v>
      </c>
      <c r="D308" s="9" t="s">
        <v>4276</v>
      </c>
      <c r="E308" s="9" t="s">
        <v>4506</v>
      </c>
      <c r="F308" s="9" t="s">
        <v>5021</v>
      </c>
      <c r="G308" s="9" t="s">
        <v>5094</v>
      </c>
      <c r="H308" s="9" t="s">
        <v>5095</v>
      </c>
    </row>
    <row r="309" spans="1:9" s="151" customFormat="1">
      <c r="A309" s="12">
        <v>43728</v>
      </c>
      <c r="B309" s="9" t="s">
        <v>5240</v>
      </c>
      <c r="C309" s="9" t="s">
        <v>5086</v>
      </c>
      <c r="D309" s="9" t="s">
        <v>4276</v>
      </c>
      <c r="E309" s="9" t="s">
        <v>5003</v>
      </c>
      <c r="F309" s="9" t="s">
        <v>4999</v>
      </c>
      <c r="G309" s="9" t="s">
        <v>5096</v>
      </c>
      <c r="H309" s="9" t="s">
        <v>5097</v>
      </c>
      <c r="I309" s="5"/>
    </row>
    <row r="310" spans="1:9">
      <c r="A310" s="150">
        <v>43728</v>
      </c>
      <c r="B310" s="143" t="s">
        <v>5240</v>
      </c>
      <c r="C310" s="143" t="s">
        <v>5086</v>
      </c>
      <c r="D310" s="143" t="s">
        <v>5775</v>
      </c>
      <c r="E310" s="143"/>
      <c r="F310" s="143"/>
      <c r="G310" s="143"/>
      <c r="H310" s="143"/>
      <c r="I310" s="151"/>
    </row>
    <row r="311" spans="1:9">
      <c r="A311" s="12">
        <v>43729</v>
      </c>
      <c r="B311" s="9" t="s">
        <v>5240</v>
      </c>
      <c r="C311" s="9" t="s">
        <v>5098</v>
      </c>
      <c r="D311" s="9" t="s">
        <v>4276</v>
      </c>
      <c r="E311" s="9" t="s">
        <v>4302</v>
      </c>
      <c r="F311" s="9" t="s">
        <v>5052</v>
      </c>
      <c r="G311" s="9" t="s">
        <v>5099</v>
      </c>
      <c r="H311" s="9" t="s">
        <v>5100</v>
      </c>
    </row>
    <row r="312" spans="1:9">
      <c r="A312" s="12">
        <v>43729</v>
      </c>
      <c r="B312" s="9" t="s">
        <v>5240</v>
      </c>
      <c r="C312" s="9" t="s">
        <v>5098</v>
      </c>
      <c r="D312" s="9" t="s">
        <v>4276</v>
      </c>
      <c r="E312" s="9" t="s">
        <v>4302</v>
      </c>
      <c r="F312" s="9" t="s">
        <v>5052</v>
      </c>
      <c r="G312" s="9" t="s">
        <v>5101</v>
      </c>
      <c r="H312" s="9" t="s">
        <v>5102</v>
      </c>
    </row>
    <row r="313" spans="1:9" s="151" customFormat="1">
      <c r="A313" s="12">
        <v>43729</v>
      </c>
      <c r="B313" s="9" t="s">
        <v>5240</v>
      </c>
      <c r="C313" s="9" t="s">
        <v>5098</v>
      </c>
      <c r="D313" s="9" t="s">
        <v>4276</v>
      </c>
      <c r="E313" s="9" t="s">
        <v>4942</v>
      </c>
      <c r="F313" s="9" t="s">
        <v>5052</v>
      </c>
      <c r="G313" s="9" t="s">
        <v>5103</v>
      </c>
      <c r="H313" s="9" t="s">
        <v>5104</v>
      </c>
      <c r="I313" s="5"/>
    </row>
    <row r="314" spans="1:9">
      <c r="A314" s="12">
        <v>43729</v>
      </c>
      <c r="B314" s="9" t="s">
        <v>5240</v>
      </c>
      <c r="C314" s="9" t="s">
        <v>5098</v>
      </c>
      <c r="D314" s="9" t="s">
        <v>4276</v>
      </c>
      <c r="E314" s="9" t="s">
        <v>4907</v>
      </c>
      <c r="F314" s="9" t="s">
        <v>5052</v>
      </c>
      <c r="G314" s="9" t="s">
        <v>5105</v>
      </c>
      <c r="H314" s="9" t="s">
        <v>5106</v>
      </c>
    </row>
    <row r="315" spans="1:9">
      <c r="A315" s="150">
        <v>43729</v>
      </c>
      <c r="B315" s="143" t="s">
        <v>5240</v>
      </c>
      <c r="C315" s="143" t="s">
        <v>5098</v>
      </c>
      <c r="D315" s="143" t="s">
        <v>5776</v>
      </c>
      <c r="E315" s="143"/>
      <c r="F315" s="143"/>
      <c r="G315" s="143"/>
      <c r="H315" s="143"/>
      <c r="I315" s="151"/>
    </row>
    <row r="316" spans="1:9">
      <c r="A316" s="12">
        <v>43731</v>
      </c>
      <c r="B316" s="9" t="s">
        <v>5241</v>
      </c>
      <c r="C316" s="9" t="s">
        <v>5107</v>
      </c>
      <c r="D316" s="9" t="s">
        <v>5012</v>
      </c>
      <c r="F316" s="9" t="s">
        <v>5108</v>
      </c>
      <c r="H316" s="9" t="s">
        <v>5109</v>
      </c>
    </row>
    <row r="317" spans="1:9">
      <c r="A317" s="12">
        <v>43731</v>
      </c>
      <c r="B317" s="9" t="s">
        <v>5241</v>
      </c>
      <c r="C317" s="9" t="s">
        <v>5107</v>
      </c>
      <c r="D317" s="9" t="s">
        <v>5012</v>
      </c>
      <c r="E317" s="9" t="s">
        <v>4243</v>
      </c>
      <c r="F317" s="9" t="s">
        <v>4244</v>
      </c>
      <c r="H317" s="9" t="s">
        <v>5110</v>
      </c>
    </row>
    <row r="318" spans="1:9">
      <c r="A318" s="150">
        <v>43731</v>
      </c>
      <c r="B318" s="143" t="s">
        <v>5241</v>
      </c>
      <c r="C318" s="143" t="s">
        <v>5107</v>
      </c>
      <c r="D318" s="143" t="s">
        <v>5777</v>
      </c>
      <c r="E318" s="143"/>
      <c r="F318" s="143"/>
      <c r="G318" s="143"/>
      <c r="H318" s="143"/>
      <c r="I318" s="151"/>
    </row>
    <row r="319" spans="1:9" s="151" customFormat="1">
      <c r="A319" s="12">
        <v>43731</v>
      </c>
      <c r="B319" s="9" t="s">
        <v>5241</v>
      </c>
      <c r="C319" s="9" t="s">
        <v>5114</v>
      </c>
      <c r="D319" s="9" t="s">
        <v>4276</v>
      </c>
      <c r="E319" s="9"/>
      <c r="F319" s="9"/>
      <c r="G319" s="9" t="s">
        <v>5111</v>
      </c>
      <c r="H319" s="9" t="s">
        <v>5113</v>
      </c>
      <c r="I319" s="5"/>
    </row>
    <row r="320" spans="1:9">
      <c r="A320" s="12">
        <v>43731</v>
      </c>
      <c r="B320" s="9" t="s">
        <v>5241</v>
      </c>
      <c r="C320" s="9" t="s">
        <v>5114</v>
      </c>
      <c r="D320" s="9" t="s">
        <v>4276</v>
      </c>
      <c r="G320" s="9" t="s">
        <v>5112</v>
      </c>
      <c r="H320" s="9" t="s">
        <v>5113</v>
      </c>
    </row>
    <row r="321" spans="1:9">
      <c r="A321" s="150">
        <v>43731</v>
      </c>
      <c r="B321" s="143" t="s">
        <v>5241</v>
      </c>
      <c r="C321" s="143" t="s">
        <v>5114</v>
      </c>
      <c r="D321" s="143" t="s">
        <v>5778</v>
      </c>
      <c r="E321" s="143"/>
      <c r="F321" s="143"/>
      <c r="G321" s="143"/>
      <c r="H321" s="143"/>
      <c r="I321" s="151"/>
    </row>
    <row r="322" spans="1:9">
      <c r="A322" s="12">
        <v>43734</v>
      </c>
      <c r="B322" s="9" t="s">
        <v>5241</v>
      </c>
      <c r="C322" s="9" t="s">
        <v>5115</v>
      </c>
      <c r="D322" s="9" t="s">
        <v>4990</v>
      </c>
      <c r="H322" s="9" t="s">
        <v>5116</v>
      </c>
    </row>
    <row r="323" spans="1:9">
      <c r="A323" s="12">
        <v>43734</v>
      </c>
      <c r="B323" s="9" t="s">
        <v>5241</v>
      </c>
      <c r="C323" s="9" t="s">
        <v>5115</v>
      </c>
      <c r="D323" s="9" t="s">
        <v>4276</v>
      </c>
      <c r="E323" s="9" t="s">
        <v>5119</v>
      </c>
      <c r="F323" s="9" t="s">
        <v>3122</v>
      </c>
      <c r="G323" s="9" t="s">
        <v>5117</v>
      </c>
      <c r="H323" s="9" t="s">
        <v>5118</v>
      </c>
    </row>
    <row r="324" spans="1:9">
      <c r="A324" s="12">
        <v>43734</v>
      </c>
      <c r="B324" s="9" t="s">
        <v>5241</v>
      </c>
      <c r="C324" s="9" t="s">
        <v>5115</v>
      </c>
      <c r="D324" s="9" t="s">
        <v>4276</v>
      </c>
      <c r="E324" s="9" t="s">
        <v>5120</v>
      </c>
      <c r="F324" s="9" t="s">
        <v>3122</v>
      </c>
      <c r="H324" s="9" t="s">
        <v>5121</v>
      </c>
    </row>
    <row r="325" spans="1:9">
      <c r="A325" s="12">
        <v>43734</v>
      </c>
      <c r="B325" s="9" t="s">
        <v>5241</v>
      </c>
      <c r="C325" s="9" t="s">
        <v>5115</v>
      </c>
      <c r="D325" s="9" t="s">
        <v>4276</v>
      </c>
      <c r="E325" s="9" t="s">
        <v>5120</v>
      </c>
      <c r="F325" s="9" t="s">
        <v>3122</v>
      </c>
      <c r="H325" s="9" t="s">
        <v>5122</v>
      </c>
    </row>
    <row r="326" spans="1:9">
      <c r="A326" s="12">
        <v>43734</v>
      </c>
      <c r="B326" s="9" t="s">
        <v>5240</v>
      </c>
      <c r="C326" s="9" t="s">
        <v>5115</v>
      </c>
      <c r="D326" s="9" t="s">
        <v>4276</v>
      </c>
      <c r="E326" s="9" t="s">
        <v>4897</v>
      </c>
      <c r="F326" s="9" t="s">
        <v>5125</v>
      </c>
      <c r="G326" s="9" t="s">
        <v>5126</v>
      </c>
      <c r="H326" s="9" t="s">
        <v>5127</v>
      </c>
    </row>
    <row r="327" spans="1:9">
      <c r="A327" s="12">
        <v>43734</v>
      </c>
      <c r="B327" s="9" t="s">
        <v>5240</v>
      </c>
      <c r="C327" s="9" t="s">
        <v>5115</v>
      </c>
      <c r="D327" s="9" t="s">
        <v>4276</v>
      </c>
      <c r="E327" s="9" t="s">
        <v>5124</v>
      </c>
      <c r="F327" s="9" t="s">
        <v>5125</v>
      </c>
      <c r="G327" s="9" t="s">
        <v>5126</v>
      </c>
      <c r="H327" s="9" t="s">
        <v>5128</v>
      </c>
    </row>
    <row r="328" spans="1:9">
      <c r="A328" s="12">
        <v>43734</v>
      </c>
      <c r="B328" s="9" t="s">
        <v>5241</v>
      </c>
      <c r="C328" s="9" t="s">
        <v>5115</v>
      </c>
      <c r="D328" s="9" t="s">
        <v>5012</v>
      </c>
      <c r="E328" s="9" t="s">
        <v>4243</v>
      </c>
      <c r="F328" s="9" t="s">
        <v>4244</v>
      </c>
      <c r="H328" s="9" t="s">
        <v>5123</v>
      </c>
    </row>
    <row r="329" spans="1:9">
      <c r="A329" s="150">
        <v>43734</v>
      </c>
      <c r="B329" s="143" t="s">
        <v>5241</v>
      </c>
      <c r="C329" s="143" t="s">
        <v>5115</v>
      </c>
      <c r="D329" s="143" t="s">
        <v>5779</v>
      </c>
      <c r="E329" s="143"/>
      <c r="F329" s="143"/>
      <c r="G329" s="143"/>
      <c r="H329" s="143"/>
      <c r="I329" s="151"/>
    </row>
    <row r="330" spans="1:9">
      <c r="A330" s="12">
        <v>43787</v>
      </c>
      <c r="B330" s="9" t="s">
        <v>5240</v>
      </c>
      <c r="C330" s="9" t="s">
        <v>5129</v>
      </c>
      <c r="D330" s="9" t="s">
        <v>5130</v>
      </c>
      <c r="H330" s="9" t="s">
        <v>5035</v>
      </c>
      <c r="I330" s="58" t="s">
        <v>5142</v>
      </c>
    </row>
    <row r="331" spans="1:9">
      <c r="A331" s="12">
        <v>43787</v>
      </c>
      <c r="B331" s="9" t="s">
        <v>5240</v>
      </c>
      <c r="C331" s="9" t="s">
        <v>5129</v>
      </c>
      <c r="D331" s="9" t="s">
        <v>5131</v>
      </c>
      <c r="H331" s="9" t="s">
        <v>5040</v>
      </c>
      <c r="I331" s="58" t="s">
        <v>5142</v>
      </c>
    </row>
    <row r="332" spans="1:9">
      <c r="A332" s="12">
        <v>43787</v>
      </c>
      <c r="B332" s="9" t="s">
        <v>5240</v>
      </c>
      <c r="C332" s="9" t="s">
        <v>5129</v>
      </c>
      <c r="D332" s="9" t="s">
        <v>4990</v>
      </c>
      <c r="G332" s="9" t="s">
        <v>5134</v>
      </c>
      <c r="H332" s="9" t="s">
        <v>5133</v>
      </c>
      <c r="I332" s="58" t="s">
        <v>5142</v>
      </c>
    </row>
    <row r="333" spans="1:9">
      <c r="A333" s="12">
        <v>43787</v>
      </c>
      <c r="B333" s="9" t="s">
        <v>5240</v>
      </c>
      <c r="C333" s="9" t="s">
        <v>5129</v>
      </c>
      <c r="D333" s="58" t="s">
        <v>4276</v>
      </c>
      <c r="E333" s="58" t="s">
        <v>4655</v>
      </c>
      <c r="F333" s="58" t="s">
        <v>3122</v>
      </c>
      <c r="G333" s="58"/>
      <c r="H333" s="58" t="s">
        <v>5135</v>
      </c>
      <c r="I333" s="58" t="s">
        <v>5142</v>
      </c>
    </row>
    <row r="334" spans="1:9">
      <c r="A334" s="12">
        <v>43787</v>
      </c>
      <c r="B334" s="9" t="s">
        <v>5240</v>
      </c>
      <c r="C334" s="9" t="s">
        <v>5129</v>
      </c>
      <c r="D334" s="58" t="s">
        <v>4276</v>
      </c>
      <c r="E334" s="58" t="s">
        <v>5119</v>
      </c>
      <c r="F334" s="58"/>
      <c r="G334" s="58"/>
      <c r="H334" s="9" t="s">
        <v>5132</v>
      </c>
    </row>
    <row r="335" spans="1:9">
      <c r="A335" s="150">
        <v>43787</v>
      </c>
      <c r="B335" s="143" t="s">
        <v>5240</v>
      </c>
      <c r="C335" s="143" t="s">
        <v>5129</v>
      </c>
      <c r="D335" s="143" t="s">
        <v>5780</v>
      </c>
      <c r="E335" s="143"/>
      <c r="F335" s="143"/>
      <c r="G335" s="143"/>
      <c r="H335" s="143"/>
      <c r="I335" s="151"/>
    </row>
    <row r="336" spans="1:9">
      <c r="A336" s="12">
        <v>43802</v>
      </c>
      <c r="B336" s="9" t="s">
        <v>5240</v>
      </c>
      <c r="C336" s="9" t="s">
        <v>5136</v>
      </c>
      <c r="D336" s="58" t="s">
        <v>4276</v>
      </c>
      <c r="E336" s="58" t="s">
        <v>4480</v>
      </c>
      <c r="F336" s="58" t="s">
        <v>5137</v>
      </c>
      <c r="G336" s="58" t="s">
        <v>5138</v>
      </c>
      <c r="H336" s="58" t="s">
        <v>5139</v>
      </c>
      <c r="I336" s="58" t="s">
        <v>5142</v>
      </c>
    </row>
    <row r="337" spans="1:9">
      <c r="A337" s="12">
        <v>43802</v>
      </c>
      <c r="B337" s="9" t="s">
        <v>5240</v>
      </c>
      <c r="C337" s="9" t="s">
        <v>5136</v>
      </c>
      <c r="D337" s="58" t="s">
        <v>4276</v>
      </c>
      <c r="E337" s="9" t="s">
        <v>4942</v>
      </c>
      <c r="F337" s="9" t="s">
        <v>3122</v>
      </c>
      <c r="G337" s="9" t="s">
        <v>5140</v>
      </c>
      <c r="H337" s="9" t="s">
        <v>5141</v>
      </c>
      <c r="I337" s="58" t="s">
        <v>5142</v>
      </c>
    </row>
    <row r="338" spans="1:9">
      <c r="A338" s="150">
        <v>43787</v>
      </c>
      <c r="B338" s="143" t="s">
        <v>5240</v>
      </c>
      <c r="C338" s="143" t="s">
        <v>5136</v>
      </c>
      <c r="D338" s="143" t="s">
        <v>5781</v>
      </c>
      <c r="E338" s="143"/>
      <c r="F338" s="143"/>
      <c r="G338" s="143"/>
      <c r="H338" s="143"/>
      <c r="I338" s="151"/>
    </row>
    <row r="339" spans="1:9">
      <c r="A339" s="12">
        <v>43817</v>
      </c>
      <c r="B339" s="9" t="s">
        <v>5240</v>
      </c>
      <c r="C339" s="9" t="s">
        <v>5143</v>
      </c>
      <c r="D339" s="58" t="s">
        <v>4276</v>
      </c>
      <c r="E339" s="9" t="s">
        <v>5145</v>
      </c>
      <c r="F339" s="9" t="s">
        <v>3122</v>
      </c>
      <c r="G339" s="9" t="s">
        <v>4921</v>
      </c>
      <c r="H339" s="9" t="s">
        <v>5144</v>
      </c>
    </row>
    <row r="340" spans="1:9">
      <c r="A340" s="12">
        <v>43817</v>
      </c>
      <c r="B340" s="9" t="s">
        <v>5240</v>
      </c>
      <c r="C340" s="9" t="s">
        <v>5143</v>
      </c>
      <c r="D340" s="58" t="s">
        <v>4276</v>
      </c>
      <c r="E340" s="9" t="s">
        <v>5145</v>
      </c>
      <c r="F340" s="9" t="s">
        <v>3122</v>
      </c>
      <c r="G340" s="58" t="s">
        <v>5146</v>
      </c>
      <c r="H340" s="58" t="s">
        <v>5147</v>
      </c>
    </row>
    <row r="341" spans="1:9" s="151" customFormat="1">
      <c r="A341" s="12">
        <v>43817</v>
      </c>
      <c r="B341" s="9" t="s">
        <v>5240</v>
      </c>
      <c r="C341" s="9" t="s">
        <v>5143</v>
      </c>
      <c r="D341" s="58" t="s">
        <v>4276</v>
      </c>
      <c r="E341" s="9" t="s">
        <v>5145</v>
      </c>
      <c r="F341" s="9" t="s">
        <v>3122</v>
      </c>
      <c r="G341" s="58" t="s">
        <v>5148</v>
      </c>
      <c r="H341" s="58" t="s">
        <v>5149</v>
      </c>
      <c r="I341" s="5"/>
    </row>
    <row r="342" spans="1:9">
      <c r="A342" s="12">
        <v>43817</v>
      </c>
      <c r="B342" s="9" t="s">
        <v>5240</v>
      </c>
      <c r="C342" s="9" t="s">
        <v>5143</v>
      </c>
      <c r="D342" s="58" t="s">
        <v>4276</v>
      </c>
      <c r="E342" s="9" t="s">
        <v>5145</v>
      </c>
      <c r="F342" s="9" t="s">
        <v>3122</v>
      </c>
      <c r="G342" s="58" t="s">
        <v>5150</v>
      </c>
      <c r="H342" s="9" t="s">
        <v>5151</v>
      </c>
    </row>
    <row r="343" spans="1:9">
      <c r="A343" s="12">
        <v>43817</v>
      </c>
      <c r="B343" s="9" t="s">
        <v>5240</v>
      </c>
      <c r="C343" s="9" t="s">
        <v>5143</v>
      </c>
      <c r="D343" s="58" t="s">
        <v>4276</v>
      </c>
      <c r="E343" s="9" t="s">
        <v>5145</v>
      </c>
      <c r="F343" s="9" t="s">
        <v>3122</v>
      </c>
      <c r="G343" s="58" t="s">
        <v>5152</v>
      </c>
      <c r="H343" s="58" t="s">
        <v>5153</v>
      </c>
    </row>
    <row r="344" spans="1:9">
      <c r="A344" s="12">
        <v>43817</v>
      </c>
      <c r="B344" s="9" t="s">
        <v>5240</v>
      </c>
      <c r="C344" s="9" t="s">
        <v>5143</v>
      </c>
      <c r="D344" s="58" t="s">
        <v>4276</v>
      </c>
      <c r="E344" s="9" t="s">
        <v>5145</v>
      </c>
      <c r="F344" s="9" t="s">
        <v>3122</v>
      </c>
      <c r="G344" s="58" t="s">
        <v>5154</v>
      </c>
      <c r="H344" s="58" t="s">
        <v>5155</v>
      </c>
    </row>
    <row r="345" spans="1:9">
      <c r="A345" s="12">
        <v>43817</v>
      </c>
      <c r="B345" s="9" t="s">
        <v>5240</v>
      </c>
      <c r="C345" s="9" t="s">
        <v>5143</v>
      </c>
      <c r="D345" s="58" t="s">
        <v>4276</v>
      </c>
      <c r="E345" s="58" t="s">
        <v>4399</v>
      </c>
      <c r="F345" s="58" t="s">
        <v>3122</v>
      </c>
      <c r="G345" s="58" t="s">
        <v>5156</v>
      </c>
      <c r="H345" s="58" t="s">
        <v>5157</v>
      </c>
    </row>
    <row r="346" spans="1:9">
      <c r="A346" s="12">
        <v>43817</v>
      </c>
      <c r="B346" s="9" t="s">
        <v>5240</v>
      </c>
      <c r="C346" s="9" t="s">
        <v>5143</v>
      </c>
      <c r="D346" s="58" t="s">
        <v>4276</v>
      </c>
      <c r="E346" s="58" t="s">
        <v>4399</v>
      </c>
      <c r="F346" s="58" t="s">
        <v>3122</v>
      </c>
      <c r="G346" s="58" t="s">
        <v>5158</v>
      </c>
      <c r="H346" s="9" t="s">
        <v>5159</v>
      </c>
    </row>
    <row r="347" spans="1:9" s="151" customFormat="1">
      <c r="A347" s="12">
        <v>43817</v>
      </c>
      <c r="B347" s="9" t="s">
        <v>5240</v>
      </c>
      <c r="C347" s="9" t="s">
        <v>5143</v>
      </c>
      <c r="D347" s="58" t="s">
        <v>4276</v>
      </c>
      <c r="E347" s="58" t="s">
        <v>4399</v>
      </c>
      <c r="F347" s="58" t="s">
        <v>3122</v>
      </c>
      <c r="G347" s="58" t="s">
        <v>5162</v>
      </c>
      <c r="H347" s="9" t="s">
        <v>5163</v>
      </c>
      <c r="I347" s="5"/>
    </row>
    <row r="348" spans="1:9">
      <c r="A348" s="12">
        <v>43817</v>
      </c>
      <c r="B348" s="9" t="s">
        <v>5240</v>
      </c>
      <c r="C348" s="9" t="s">
        <v>5143</v>
      </c>
      <c r="D348" s="58" t="s">
        <v>4276</v>
      </c>
      <c r="E348" s="58" t="s">
        <v>4399</v>
      </c>
      <c r="F348" s="58" t="s">
        <v>3122</v>
      </c>
      <c r="G348" s="58" t="s">
        <v>5160</v>
      </c>
      <c r="H348" s="9" t="s">
        <v>5163</v>
      </c>
    </row>
    <row r="349" spans="1:9">
      <c r="A349" s="12">
        <v>43817</v>
      </c>
      <c r="B349" s="9" t="s">
        <v>5240</v>
      </c>
      <c r="C349" s="9" t="s">
        <v>5143</v>
      </c>
      <c r="D349" s="58" t="s">
        <v>4276</v>
      </c>
      <c r="E349" s="58" t="s">
        <v>4399</v>
      </c>
      <c r="F349" s="58" t="s">
        <v>3122</v>
      </c>
      <c r="G349" s="58" t="s">
        <v>5161</v>
      </c>
      <c r="H349" s="9" t="s">
        <v>5164</v>
      </c>
    </row>
    <row r="350" spans="1:9">
      <c r="A350" s="12">
        <v>43817</v>
      </c>
      <c r="B350" s="9" t="s">
        <v>5240</v>
      </c>
      <c r="C350" s="9" t="s">
        <v>5143</v>
      </c>
      <c r="D350" s="58" t="s">
        <v>4276</v>
      </c>
      <c r="E350" s="58" t="s">
        <v>4399</v>
      </c>
      <c r="F350" s="58" t="s">
        <v>3122</v>
      </c>
      <c r="G350" s="58" t="s">
        <v>5165</v>
      </c>
      <c r="H350" s="9" t="s">
        <v>5166</v>
      </c>
    </row>
    <row r="351" spans="1:9">
      <c r="A351" s="150">
        <v>43817</v>
      </c>
      <c r="B351" s="143" t="s">
        <v>5240</v>
      </c>
      <c r="C351" s="143" t="s">
        <v>5143</v>
      </c>
      <c r="D351" s="143" t="s">
        <v>5782</v>
      </c>
      <c r="E351" s="143"/>
      <c r="F351" s="143"/>
      <c r="G351" s="143"/>
      <c r="H351" s="143"/>
      <c r="I351" s="151"/>
    </row>
    <row r="352" spans="1:9">
      <c r="A352" s="12">
        <v>43819</v>
      </c>
      <c r="B352" s="9" t="s">
        <v>5240</v>
      </c>
      <c r="C352" s="9" t="s">
        <v>5167</v>
      </c>
      <c r="D352" s="58" t="s">
        <v>4276</v>
      </c>
      <c r="E352" s="9" t="s">
        <v>4897</v>
      </c>
      <c r="F352" s="9">
        <v>2020</v>
      </c>
      <c r="G352" s="58" t="s">
        <v>5168</v>
      </c>
      <c r="H352" s="9" t="s">
        <v>5169</v>
      </c>
    </row>
    <row r="353" spans="1:9">
      <c r="A353" s="150">
        <v>43819</v>
      </c>
      <c r="B353" s="143" t="s">
        <v>5240</v>
      </c>
      <c r="C353" s="143" t="s">
        <v>5167</v>
      </c>
      <c r="D353" s="143" t="s">
        <v>5783</v>
      </c>
      <c r="E353" s="143"/>
      <c r="F353" s="143"/>
      <c r="G353" s="143"/>
      <c r="H353" s="143"/>
      <c r="I353" s="151"/>
    </row>
    <row r="354" spans="1:9">
      <c r="A354" s="12">
        <v>43935</v>
      </c>
      <c r="B354" s="9" t="s">
        <v>5241</v>
      </c>
      <c r="C354" s="9" t="s">
        <v>5170</v>
      </c>
      <c r="D354" s="58" t="s">
        <v>4276</v>
      </c>
      <c r="F354" s="9" t="s">
        <v>5243</v>
      </c>
      <c r="H354" s="9" t="s">
        <v>5244</v>
      </c>
    </row>
    <row r="355" spans="1:9">
      <c r="A355" s="12">
        <v>43935</v>
      </c>
      <c r="B355" s="9" t="s">
        <v>5241</v>
      </c>
      <c r="C355" s="9" t="s">
        <v>5170</v>
      </c>
      <c r="D355" s="58" t="s">
        <v>4276</v>
      </c>
      <c r="E355" s="9" t="s">
        <v>4480</v>
      </c>
      <c r="F355" s="9" t="s">
        <v>3122</v>
      </c>
      <c r="G355" s="58" t="s">
        <v>5172</v>
      </c>
      <c r="H355" s="9" t="s">
        <v>5173</v>
      </c>
    </row>
    <row r="356" spans="1:9">
      <c r="A356" s="12">
        <v>43935</v>
      </c>
      <c r="B356" s="9" t="s">
        <v>5241</v>
      </c>
      <c r="C356" s="9" t="s">
        <v>5170</v>
      </c>
      <c r="D356" s="58" t="s">
        <v>4276</v>
      </c>
      <c r="E356" s="9" t="s">
        <v>4480</v>
      </c>
      <c r="F356" s="9" t="s">
        <v>3122</v>
      </c>
      <c r="G356" s="58" t="s">
        <v>5174</v>
      </c>
      <c r="H356" s="9" t="s">
        <v>5175</v>
      </c>
    </row>
    <row r="357" spans="1:9">
      <c r="A357" s="12">
        <v>43935</v>
      </c>
      <c r="B357" s="9" t="s">
        <v>5241</v>
      </c>
      <c r="C357" s="9" t="s">
        <v>5170</v>
      </c>
      <c r="D357" s="58" t="s">
        <v>4276</v>
      </c>
      <c r="E357" s="9" t="s">
        <v>4542</v>
      </c>
      <c r="F357" s="9" t="s">
        <v>3122</v>
      </c>
      <c r="H357" s="9" t="s">
        <v>5171</v>
      </c>
    </row>
    <row r="358" spans="1:9">
      <c r="A358" s="12">
        <v>43935</v>
      </c>
      <c r="B358" s="9" t="s">
        <v>5241</v>
      </c>
      <c r="C358" s="9" t="s">
        <v>5170</v>
      </c>
      <c r="D358" s="58" t="s">
        <v>4276</v>
      </c>
      <c r="E358" s="9" t="s">
        <v>4542</v>
      </c>
      <c r="F358" s="9" t="s">
        <v>3122</v>
      </c>
      <c r="H358" s="9" t="s">
        <v>5176</v>
      </c>
    </row>
    <row r="359" spans="1:9" s="151" customFormat="1">
      <c r="A359" s="12">
        <v>43935</v>
      </c>
      <c r="B359" s="9" t="s">
        <v>5241</v>
      </c>
      <c r="C359" s="9" t="s">
        <v>5170</v>
      </c>
      <c r="D359" s="58" t="s">
        <v>4276</v>
      </c>
      <c r="E359" s="9" t="s">
        <v>4542</v>
      </c>
      <c r="F359" s="9" t="s">
        <v>5069</v>
      </c>
      <c r="G359" s="9"/>
      <c r="H359" s="9" t="s">
        <v>5209</v>
      </c>
      <c r="I359" s="5"/>
    </row>
    <row r="360" spans="1:9">
      <c r="A360" s="12">
        <v>43935</v>
      </c>
      <c r="B360" s="9" t="s">
        <v>5241</v>
      </c>
      <c r="C360" s="9" t="s">
        <v>5170</v>
      </c>
      <c r="D360" s="58" t="s">
        <v>4276</v>
      </c>
      <c r="E360" s="9" t="s">
        <v>4897</v>
      </c>
      <c r="F360" s="9" t="s">
        <v>5177</v>
      </c>
      <c r="H360" s="9" t="s">
        <v>5178</v>
      </c>
    </row>
    <row r="361" spans="1:9">
      <c r="A361" s="12">
        <v>43935</v>
      </c>
      <c r="B361" s="9" t="s">
        <v>5241</v>
      </c>
      <c r="C361" s="9" t="s">
        <v>5170</v>
      </c>
      <c r="D361" s="58" t="s">
        <v>4276</v>
      </c>
      <c r="E361" s="9" t="s">
        <v>4897</v>
      </c>
      <c r="F361" s="9" t="s">
        <v>3122</v>
      </c>
      <c r="G361" s="9" t="s">
        <v>5179</v>
      </c>
      <c r="H361" s="9" t="s">
        <v>5180</v>
      </c>
    </row>
    <row r="362" spans="1:9">
      <c r="A362" s="12">
        <v>43935</v>
      </c>
      <c r="B362" s="9" t="s">
        <v>5241</v>
      </c>
      <c r="C362" s="9" t="s">
        <v>5170</v>
      </c>
      <c r="D362" s="58" t="s">
        <v>4276</v>
      </c>
      <c r="E362" s="9" t="s">
        <v>5185</v>
      </c>
      <c r="F362" s="9" t="s">
        <v>3122</v>
      </c>
      <c r="G362" s="9" t="s">
        <v>5186</v>
      </c>
      <c r="H362" s="9" t="s">
        <v>5188</v>
      </c>
    </row>
    <row r="363" spans="1:9">
      <c r="A363" s="12">
        <v>43935</v>
      </c>
      <c r="B363" s="9" t="s">
        <v>5241</v>
      </c>
      <c r="C363" s="9" t="s">
        <v>5170</v>
      </c>
      <c r="D363" s="58" t="s">
        <v>4276</v>
      </c>
      <c r="E363" s="9" t="s">
        <v>5185</v>
      </c>
      <c r="F363" s="9" t="s">
        <v>3122</v>
      </c>
      <c r="G363" s="9" t="s">
        <v>5183</v>
      </c>
      <c r="H363" s="9" t="s">
        <v>5187</v>
      </c>
    </row>
    <row r="364" spans="1:9">
      <c r="A364" s="12">
        <v>43935</v>
      </c>
      <c r="B364" s="9" t="s">
        <v>5241</v>
      </c>
      <c r="C364" s="9" t="s">
        <v>5170</v>
      </c>
      <c r="D364" s="58" t="s">
        <v>4276</v>
      </c>
      <c r="E364" s="9" t="s">
        <v>5189</v>
      </c>
      <c r="F364" s="9" t="s">
        <v>3122</v>
      </c>
      <c r="G364" s="9" t="s">
        <v>5181</v>
      </c>
      <c r="H364" s="9" t="s">
        <v>5182</v>
      </c>
    </row>
    <row r="365" spans="1:9">
      <c r="A365" s="12">
        <v>43935</v>
      </c>
      <c r="B365" s="9" t="s">
        <v>5241</v>
      </c>
      <c r="C365" s="9" t="s">
        <v>5170</v>
      </c>
      <c r="D365" s="58" t="s">
        <v>4276</v>
      </c>
      <c r="E365" s="9" t="s">
        <v>5189</v>
      </c>
      <c r="F365" s="9" t="s">
        <v>3122</v>
      </c>
      <c r="G365" s="9" t="s">
        <v>5183</v>
      </c>
      <c r="H365" s="9" t="s">
        <v>5184</v>
      </c>
    </row>
    <row r="366" spans="1:9">
      <c r="A366" s="12">
        <v>43935</v>
      </c>
      <c r="B366" s="9" t="s">
        <v>5241</v>
      </c>
      <c r="C366" s="9" t="s">
        <v>5170</v>
      </c>
      <c r="D366" s="58" t="s">
        <v>4276</v>
      </c>
      <c r="E366" s="9" t="s">
        <v>4898</v>
      </c>
      <c r="F366" s="9" t="s">
        <v>3122</v>
      </c>
      <c r="G366" s="9" t="s">
        <v>5186</v>
      </c>
      <c r="H366" s="9" t="s">
        <v>5190</v>
      </c>
    </row>
    <row r="367" spans="1:9">
      <c r="A367" s="12">
        <v>43935</v>
      </c>
      <c r="B367" s="9" t="s">
        <v>5241</v>
      </c>
      <c r="C367" s="9" t="s">
        <v>5170</v>
      </c>
      <c r="D367" s="58" t="s">
        <v>4276</v>
      </c>
      <c r="E367" s="9" t="s">
        <v>4982</v>
      </c>
      <c r="F367" s="9" t="s">
        <v>5193</v>
      </c>
      <c r="H367" s="9" t="s">
        <v>5194</v>
      </c>
    </row>
    <row r="368" spans="1:9" s="151" customFormat="1">
      <c r="A368" s="12">
        <v>43935</v>
      </c>
      <c r="B368" s="9" t="s">
        <v>5241</v>
      </c>
      <c r="C368" s="9" t="s">
        <v>5170</v>
      </c>
      <c r="D368" s="58" t="s">
        <v>4276</v>
      </c>
      <c r="E368" s="9" t="s">
        <v>5195</v>
      </c>
      <c r="F368" s="9" t="s">
        <v>5196</v>
      </c>
      <c r="G368" s="9" t="s">
        <v>5203</v>
      </c>
      <c r="H368" s="9" t="s">
        <v>5197</v>
      </c>
      <c r="I368" s="5"/>
    </row>
    <row r="369" spans="1:9">
      <c r="A369" s="12">
        <v>43935</v>
      </c>
      <c r="B369" s="9" t="s">
        <v>5241</v>
      </c>
      <c r="C369" s="9" t="s">
        <v>5170</v>
      </c>
      <c r="D369" s="58" t="s">
        <v>4276</v>
      </c>
      <c r="E369" s="9" t="s">
        <v>5198</v>
      </c>
      <c r="F369" s="9" t="s">
        <v>5199</v>
      </c>
      <c r="G369" s="9" t="s">
        <v>5229</v>
      </c>
      <c r="H369" s="9" t="s">
        <v>5200</v>
      </c>
    </row>
    <row r="370" spans="1:9">
      <c r="A370" s="12">
        <v>43935</v>
      </c>
      <c r="B370" s="9" t="s">
        <v>5241</v>
      </c>
      <c r="C370" s="9" t="s">
        <v>5170</v>
      </c>
      <c r="D370" s="58" t="s">
        <v>4276</v>
      </c>
      <c r="E370" s="9" t="s">
        <v>5124</v>
      </c>
      <c r="F370" s="9" t="s">
        <v>5191</v>
      </c>
      <c r="G370" s="9" t="s">
        <v>5186</v>
      </c>
      <c r="H370" s="9" t="s">
        <v>5192</v>
      </c>
    </row>
    <row r="371" spans="1:9">
      <c r="A371" s="12">
        <v>43935</v>
      </c>
      <c r="B371" s="9" t="s">
        <v>5241</v>
      </c>
      <c r="C371" s="9" t="s">
        <v>5170</v>
      </c>
      <c r="D371" s="58" t="s">
        <v>4276</v>
      </c>
      <c r="E371" s="9" t="s">
        <v>5201</v>
      </c>
      <c r="F371" s="9" t="s">
        <v>5196</v>
      </c>
      <c r="G371" s="9" t="s">
        <v>5204</v>
      </c>
      <c r="H371" s="9" t="s">
        <v>5202</v>
      </c>
    </row>
    <row r="372" spans="1:9" s="151" customFormat="1">
      <c r="A372" s="12">
        <v>43935</v>
      </c>
      <c r="B372" s="9" t="s">
        <v>5241</v>
      </c>
      <c r="C372" s="9" t="s">
        <v>5170</v>
      </c>
      <c r="D372" s="58" t="s">
        <v>4276</v>
      </c>
      <c r="E372" s="9" t="s">
        <v>4619</v>
      </c>
      <c r="F372" s="9" t="s">
        <v>5205</v>
      </c>
      <c r="G372" s="9" t="s">
        <v>5233</v>
      </c>
      <c r="H372" s="9" t="s">
        <v>5206</v>
      </c>
      <c r="I372" s="5"/>
    </row>
    <row r="373" spans="1:9">
      <c r="A373" s="12">
        <v>43935</v>
      </c>
      <c r="B373" s="9" t="s">
        <v>5241</v>
      </c>
      <c r="C373" s="9" t="s">
        <v>5170</v>
      </c>
      <c r="D373" s="58" t="s">
        <v>4276</v>
      </c>
      <c r="E373" s="9" t="s">
        <v>4619</v>
      </c>
      <c r="F373" s="9" t="s">
        <v>5196</v>
      </c>
      <c r="G373" s="9" t="s">
        <v>5234</v>
      </c>
      <c r="H373" s="9" t="s">
        <v>5228</v>
      </c>
    </row>
    <row r="374" spans="1:9">
      <c r="A374" s="12">
        <v>43935</v>
      </c>
      <c r="B374" s="9" t="s">
        <v>5241</v>
      </c>
      <c r="C374" s="9" t="s">
        <v>5170</v>
      </c>
      <c r="D374" s="58" t="s">
        <v>4276</v>
      </c>
      <c r="E374" s="9" t="s">
        <v>4619</v>
      </c>
      <c r="F374" s="9" t="s">
        <v>5207</v>
      </c>
      <c r="G374" s="9" t="s">
        <v>5234</v>
      </c>
      <c r="H374" s="9" t="s">
        <v>5208</v>
      </c>
    </row>
    <row r="375" spans="1:9">
      <c r="A375" s="12">
        <v>43935</v>
      </c>
      <c r="B375" s="9" t="s">
        <v>5241</v>
      </c>
      <c r="C375" s="9" t="s">
        <v>5170</v>
      </c>
      <c r="D375" s="58" t="s">
        <v>4276</v>
      </c>
      <c r="E375" s="9" t="s">
        <v>4573</v>
      </c>
      <c r="F375" s="9" t="s">
        <v>5196</v>
      </c>
      <c r="G375" s="9" t="s">
        <v>5235</v>
      </c>
      <c r="H375" s="9" t="s">
        <v>5236</v>
      </c>
    </row>
    <row r="376" spans="1:9" s="151" customFormat="1">
      <c r="A376" s="12">
        <v>43935</v>
      </c>
      <c r="B376" s="9" t="s">
        <v>5241</v>
      </c>
      <c r="C376" s="9" t="s">
        <v>5170</v>
      </c>
      <c r="D376" s="58" t="s">
        <v>4276</v>
      </c>
      <c r="E376" s="9" t="s">
        <v>4302</v>
      </c>
      <c r="F376" s="9" t="s">
        <v>5205</v>
      </c>
      <c r="G376" s="9" t="s">
        <v>5237</v>
      </c>
      <c r="H376" s="9" t="s">
        <v>5206</v>
      </c>
      <c r="I376" s="5"/>
    </row>
    <row r="377" spans="1:9">
      <c r="A377" s="12">
        <v>43935</v>
      </c>
      <c r="B377" s="9" t="s">
        <v>5241</v>
      </c>
      <c r="C377" s="9" t="s">
        <v>5170</v>
      </c>
      <c r="D377" s="58" t="s">
        <v>4276</v>
      </c>
      <c r="E377" s="9" t="s">
        <v>5230</v>
      </c>
      <c r="F377" s="9" t="s">
        <v>5231</v>
      </c>
      <c r="G377" s="9" t="s">
        <v>5183</v>
      </c>
      <c r="H377" s="9" t="s">
        <v>5232</v>
      </c>
    </row>
    <row r="378" spans="1:9">
      <c r="A378" s="12">
        <v>43935</v>
      </c>
      <c r="B378" s="9" t="s">
        <v>5241</v>
      </c>
      <c r="C378" s="9" t="s">
        <v>5170</v>
      </c>
      <c r="D378" s="58" t="s">
        <v>4276</v>
      </c>
      <c r="E378" s="9" t="s">
        <v>5238</v>
      </c>
      <c r="F378" s="9" t="s">
        <v>3122</v>
      </c>
      <c r="H378" s="9" t="s">
        <v>5239</v>
      </c>
    </row>
    <row r="379" spans="1:9">
      <c r="A379" s="12">
        <v>43935</v>
      </c>
      <c r="B379" s="9" t="s">
        <v>5241</v>
      </c>
      <c r="C379" s="9" t="s">
        <v>5170</v>
      </c>
      <c r="D379" s="58" t="s">
        <v>4276</v>
      </c>
      <c r="E379" s="9" t="s">
        <v>5210</v>
      </c>
      <c r="F379" s="9" t="s">
        <v>3122</v>
      </c>
      <c r="H379" s="9" t="s">
        <v>5221</v>
      </c>
    </row>
    <row r="380" spans="1:9">
      <c r="A380" s="12">
        <v>43935</v>
      </c>
      <c r="B380" s="9" t="s">
        <v>5241</v>
      </c>
      <c r="C380" s="9" t="s">
        <v>5170</v>
      </c>
      <c r="D380" s="58" t="s">
        <v>4276</v>
      </c>
      <c r="E380" s="9" t="s">
        <v>5213</v>
      </c>
      <c r="F380" s="9" t="s">
        <v>3122</v>
      </c>
      <c r="H380" s="9" t="s">
        <v>5222</v>
      </c>
    </row>
    <row r="381" spans="1:9">
      <c r="A381" s="12">
        <v>43935</v>
      </c>
      <c r="B381" s="9" t="s">
        <v>5241</v>
      </c>
      <c r="C381" s="9" t="s">
        <v>5170</v>
      </c>
      <c r="D381" s="58" t="s">
        <v>4276</v>
      </c>
      <c r="E381" s="9" t="s">
        <v>5211</v>
      </c>
      <c r="F381" s="9" t="s">
        <v>3122</v>
      </c>
      <c r="H381" s="9" t="s">
        <v>5222</v>
      </c>
    </row>
    <row r="382" spans="1:9">
      <c r="A382" s="12">
        <v>43935</v>
      </c>
      <c r="B382" s="9" t="s">
        <v>5241</v>
      </c>
      <c r="C382" s="9" t="s">
        <v>5170</v>
      </c>
      <c r="D382" s="58" t="s">
        <v>4276</v>
      </c>
      <c r="E382" s="9" t="s">
        <v>5212</v>
      </c>
      <c r="F382" s="9" t="s">
        <v>3122</v>
      </c>
      <c r="H382" s="9" t="s">
        <v>5222</v>
      </c>
    </row>
    <row r="383" spans="1:9">
      <c r="A383" s="12">
        <v>43935</v>
      </c>
      <c r="B383" s="9" t="s">
        <v>5241</v>
      </c>
      <c r="C383" s="9" t="s">
        <v>5170</v>
      </c>
      <c r="D383" s="58" t="s">
        <v>4276</v>
      </c>
      <c r="E383" s="9" t="s">
        <v>5214</v>
      </c>
      <c r="F383" s="9" t="s">
        <v>3122</v>
      </c>
      <c r="H383" s="9" t="s">
        <v>5222</v>
      </c>
    </row>
    <row r="384" spans="1:9">
      <c r="A384" s="12">
        <v>43935</v>
      </c>
      <c r="B384" s="9" t="s">
        <v>5241</v>
      </c>
      <c r="C384" s="9" t="s">
        <v>5170</v>
      </c>
      <c r="D384" s="58" t="s">
        <v>4276</v>
      </c>
      <c r="E384" s="9" t="s">
        <v>5215</v>
      </c>
      <c r="F384" s="9" t="s">
        <v>3122</v>
      </c>
      <c r="H384" s="9" t="s">
        <v>5222</v>
      </c>
    </row>
    <row r="385" spans="1:9">
      <c r="A385" s="12">
        <v>43935</v>
      </c>
      <c r="B385" s="9" t="s">
        <v>5241</v>
      </c>
      <c r="C385" s="9" t="s">
        <v>5170</v>
      </c>
      <c r="D385" s="58" t="s">
        <v>4276</v>
      </c>
      <c r="E385" s="9" t="s">
        <v>5216</v>
      </c>
      <c r="F385" s="9" t="s">
        <v>3122</v>
      </c>
      <c r="H385" s="9" t="s">
        <v>5222</v>
      </c>
    </row>
    <row r="386" spans="1:9">
      <c r="A386" s="12">
        <v>43935</v>
      </c>
      <c r="B386" s="9" t="s">
        <v>5241</v>
      </c>
      <c r="C386" s="9" t="s">
        <v>5170</v>
      </c>
      <c r="D386" s="58" t="s">
        <v>4276</v>
      </c>
      <c r="E386" s="9" t="s">
        <v>5217</v>
      </c>
      <c r="F386" s="9" t="s">
        <v>3122</v>
      </c>
      <c r="H386" s="9" t="s">
        <v>5222</v>
      </c>
    </row>
    <row r="387" spans="1:9" s="151" customFormat="1">
      <c r="A387" s="12">
        <v>43935</v>
      </c>
      <c r="B387" s="9" t="s">
        <v>5241</v>
      </c>
      <c r="C387" s="9" t="s">
        <v>5170</v>
      </c>
      <c r="D387" s="58" t="s">
        <v>4276</v>
      </c>
      <c r="E387" s="9" t="s">
        <v>5218</v>
      </c>
      <c r="F387" s="9" t="s">
        <v>3122</v>
      </c>
      <c r="G387" s="9"/>
      <c r="H387" s="9" t="s">
        <v>5223</v>
      </c>
      <c r="I387" s="5"/>
    </row>
    <row r="388" spans="1:9">
      <c r="A388" s="12">
        <v>43935</v>
      </c>
      <c r="B388" s="9" t="s">
        <v>5241</v>
      </c>
      <c r="C388" s="9" t="s">
        <v>5170</v>
      </c>
      <c r="D388" s="58" t="s">
        <v>4276</v>
      </c>
      <c r="E388" s="9" t="s">
        <v>5219</v>
      </c>
      <c r="F388" s="9" t="s">
        <v>3122</v>
      </c>
      <c r="H388" s="9" t="s">
        <v>5222</v>
      </c>
    </row>
    <row r="389" spans="1:9">
      <c r="A389" s="12">
        <v>43935</v>
      </c>
      <c r="B389" s="9" t="s">
        <v>5241</v>
      </c>
      <c r="C389" s="9" t="s">
        <v>5170</v>
      </c>
      <c r="D389" s="58" t="s">
        <v>4276</v>
      </c>
      <c r="E389" s="9" t="s">
        <v>5220</v>
      </c>
      <c r="F389" s="9" t="s">
        <v>3122</v>
      </c>
      <c r="H389" s="9" t="s">
        <v>5224</v>
      </c>
    </row>
    <row r="390" spans="1:9">
      <c r="A390" s="12">
        <v>43935</v>
      </c>
      <c r="B390" s="9" t="s">
        <v>5241</v>
      </c>
      <c r="C390" s="9" t="s">
        <v>5170</v>
      </c>
      <c r="D390" s="9" t="s">
        <v>4300</v>
      </c>
      <c r="F390" s="9" t="s">
        <v>3122</v>
      </c>
      <c r="G390" s="9" t="s">
        <v>5174</v>
      </c>
      <c r="H390" s="9" t="s">
        <v>5227</v>
      </c>
    </row>
    <row r="391" spans="1:9">
      <c r="A391" s="12">
        <v>43935</v>
      </c>
      <c r="B391" s="9" t="s">
        <v>5241</v>
      </c>
      <c r="C391" s="9" t="s">
        <v>5170</v>
      </c>
      <c r="D391" s="9" t="s">
        <v>4300</v>
      </c>
      <c r="F391" s="9" t="s">
        <v>3122</v>
      </c>
      <c r="G391" s="9" t="s">
        <v>5225</v>
      </c>
      <c r="H391" s="9" t="s">
        <v>5226</v>
      </c>
    </row>
    <row r="392" spans="1:9">
      <c r="A392" s="150">
        <v>43935</v>
      </c>
      <c r="B392" s="143" t="s">
        <v>5241</v>
      </c>
      <c r="C392" s="143" t="s">
        <v>5170</v>
      </c>
      <c r="D392" s="143" t="s">
        <v>5784</v>
      </c>
      <c r="E392" s="143"/>
      <c r="F392" s="143"/>
      <c r="G392" s="143"/>
      <c r="H392" s="143"/>
      <c r="I392" s="151"/>
    </row>
    <row r="393" spans="1:9">
      <c r="A393" s="12">
        <v>43937</v>
      </c>
      <c r="B393" s="58" t="s">
        <v>5295</v>
      </c>
      <c r="C393" s="58" t="s">
        <v>5246</v>
      </c>
      <c r="D393" s="58" t="s">
        <v>4276</v>
      </c>
      <c r="E393" s="58"/>
      <c r="F393" s="58" t="s">
        <v>5290</v>
      </c>
      <c r="G393" s="58" t="s">
        <v>5291</v>
      </c>
      <c r="H393" s="58" t="s">
        <v>5292</v>
      </c>
      <c r="I393" s="112"/>
    </row>
    <row r="394" spans="1:9">
      <c r="A394" s="12">
        <v>44039</v>
      </c>
      <c r="B394" s="58" t="s">
        <v>5241</v>
      </c>
      <c r="C394" s="58" t="s">
        <v>5246</v>
      </c>
      <c r="D394" s="58" t="s">
        <v>4276</v>
      </c>
      <c r="E394" s="58" t="s">
        <v>5247</v>
      </c>
      <c r="F394" s="58">
        <v>2020</v>
      </c>
      <c r="G394" s="58"/>
      <c r="H394" s="58" t="s">
        <v>5248</v>
      </c>
      <c r="I394" s="112"/>
    </row>
    <row r="395" spans="1:9">
      <c r="A395" s="12">
        <v>44039</v>
      </c>
      <c r="B395" s="58" t="s">
        <v>5241</v>
      </c>
      <c r="C395" s="58" t="s">
        <v>5246</v>
      </c>
      <c r="D395" s="58" t="s">
        <v>4276</v>
      </c>
      <c r="E395" s="58" t="s">
        <v>4900</v>
      </c>
      <c r="F395" s="58">
        <v>2020</v>
      </c>
      <c r="G395" s="58"/>
      <c r="H395" s="58" t="s">
        <v>5249</v>
      </c>
      <c r="I395" s="112"/>
    </row>
    <row r="396" spans="1:9">
      <c r="A396" s="12">
        <v>44039</v>
      </c>
      <c r="B396" s="58" t="s">
        <v>5241</v>
      </c>
      <c r="C396" s="58" t="s">
        <v>5246</v>
      </c>
      <c r="D396" s="58" t="s">
        <v>4276</v>
      </c>
      <c r="E396" s="58" t="s">
        <v>5250</v>
      </c>
      <c r="F396" s="58">
        <v>2020</v>
      </c>
      <c r="G396" s="58"/>
      <c r="H396" s="58" t="s">
        <v>5251</v>
      </c>
      <c r="I396" s="112"/>
    </row>
    <row r="397" spans="1:9">
      <c r="A397" s="12">
        <v>44039</v>
      </c>
      <c r="B397" s="58" t="s">
        <v>5241</v>
      </c>
      <c r="C397" s="58" t="s">
        <v>5246</v>
      </c>
      <c r="D397" s="58" t="s">
        <v>4276</v>
      </c>
      <c r="E397" s="58" t="s">
        <v>5252</v>
      </c>
      <c r="F397" s="58">
        <v>2020</v>
      </c>
      <c r="G397" s="58"/>
      <c r="H397" s="58" t="s">
        <v>5253</v>
      </c>
      <c r="I397" s="112"/>
    </row>
    <row r="398" spans="1:9">
      <c r="A398" s="12">
        <v>44039</v>
      </c>
      <c r="B398" s="58" t="s">
        <v>5241</v>
      </c>
      <c r="C398" s="58" t="s">
        <v>5246</v>
      </c>
      <c r="D398" s="58" t="s">
        <v>4276</v>
      </c>
      <c r="E398" s="58" t="s">
        <v>5254</v>
      </c>
      <c r="F398" s="58">
        <v>2020</v>
      </c>
      <c r="G398" s="58"/>
      <c r="H398" s="58" t="s">
        <v>5255</v>
      </c>
      <c r="I398" s="112"/>
    </row>
    <row r="399" spans="1:9">
      <c r="A399" s="12">
        <v>44039</v>
      </c>
      <c r="B399" s="58" t="s">
        <v>5241</v>
      </c>
      <c r="C399" s="58" t="s">
        <v>5246</v>
      </c>
      <c r="D399" s="58" t="s">
        <v>4276</v>
      </c>
      <c r="E399" s="58" t="s">
        <v>4897</v>
      </c>
      <c r="F399" s="58">
        <v>2002</v>
      </c>
      <c r="G399" s="58"/>
      <c r="H399" s="58" t="s">
        <v>5256</v>
      </c>
      <c r="I399" s="112"/>
    </row>
    <row r="400" spans="1:9">
      <c r="A400" s="12">
        <v>44039</v>
      </c>
      <c r="B400" s="58" t="s">
        <v>5241</v>
      </c>
      <c r="C400" s="58" t="s">
        <v>5246</v>
      </c>
      <c r="D400" s="58" t="s">
        <v>4276</v>
      </c>
      <c r="E400" s="58" t="s">
        <v>5257</v>
      </c>
      <c r="F400" s="58">
        <v>2020</v>
      </c>
      <c r="G400" s="58" t="s">
        <v>5258</v>
      </c>
      <c r="H400" s="58" t="s">
        <v>5259</v>
      </c>
      <c r="I400" s="112"/>
    </row>
    <row r="401" spans="1:9">
      <c r="A401" s="12">
        <v>44039</v>
      </c>
      <c r="B401" s="58" t="s">
        <v>5241</v>
      </c>
      <c r="C401" s="58" t="s">
        <v>5246</v>
      </c>
      <c r="D401" s="58" t="s">
        <v>4276</v>
      </c>
      <c r="E401" s="58" t="s">
        <v>4574</v>
      </c>
      <c r="F401" s="58">
        <v>2020</v>
      </c>
      <c r="G401" s="58" t="s">
        <v>5260</v>
      </c>
      <c r="H401" s="58" t="s">
        <v>5261</v>
      </c>
      <c r="I401" s="112"/>
    </row>
    <row r="402" spans="1:9">
      <c r="A402" s="12">
        <v>44039</v>
      </c>
      <c r="B402" s="58" t="s">
        <v>5241</v>
      </c>
      <c r="C402" s="58" t="s">
        <v>5246</v>
      </c>
      <c r="D402" s="58" t="s">
        <v>4276</v>
      </c>
      <c r="E402" s="58" t="s">
        <v>5262</v>
      </c>
      <c r="F402" s="58">
        <v>2020</v>
      </c>
      <c r="G402" s="58" t="s">
        <v>5263</v>
      </c>
      <c r="H402" s="58" t="s">
        <v>5264</v>
      </c>
      <c r="I402" s="112"/>
    </row>
    <row r="403" spans="1:9">
      <c r="A403" s="12">
        <v>44039</v>
      </c>
      <c r="B403" s="58" t="s">
        <v>5241</v>
      </c>
      <c r="C403" s="58" t="s">
        <v>5246</v>
      </c>
      <c r="D403" s="58" t="s">
        <v>4276</v>
      </c>
      <c r="E403" s="58" t="s">
        <v>5262</v>
      </c>
      <c r="F403" s="58">
        <v>2020</v>
      </c>
      <c r="G403" s="58" t="s">
        <v>5265</v>
      </c>
      <c r="H403" s="58" t="s">
        <v>5266</v>
      </c>
      <c r="I403" s="112"/>
    </row>
    <row r="404" spans="1:9">
      <c r="A404" s="12">
        <v>44039</v>
      </c>
      <c r="B404" s="58" t="s">
        <v>5241</v>
      </c>
      <c r="C404" s="58" t="s">
        <v>5246</v>
      </c>
      <c r="D404" s="58" t="s">
        <v>4276</v>
      </c>
      <c r="E404" s="58" t="s">
        <v>5262</v>
      </c>
      <c r="F404" s="58">
        <v>2020</v>
      </c>
      <c r="G404" s="58" t="s">
        <v>4496</v>
      </c>
      <c r="H404" s="58" t="s">
        <v>5267</v>
      </c>
      <c r="I404" s="112"/>
    </row>
    <row r="405" spans="1:9">
      <c r="A405" s="12">
        <v>44039</v>
      </c>
      <c r="B405" s="58" t="s">
        <v>5241</v>
      </c>
      <c r="C405" s="58" t="s">
        <v>5246</v>
      </c>
      <c r="D405" s="58" t="s">
        <v>4276</v>
      </c>
      <c r="E405" s="58" t="s">
        <v>4542</v>
      </c>
      <c r="F405" s="58">
        <v>2020</v>
      </c>
      <c r="G405" s="58" t="s">
        <v>5268</v>
      </c>
      <c r="H405" s="58" t="s">
        <v>5269</v>
      </c>
      <c r="I405" s="112"/>
    </row>
    <row r="406" spans="1:9">
      <c r="A406" s="12">
        <v>44039</v>
      </c>
      <c r="B406" s="58" t="s">
        <v>5241</v>
      </c>
      <c r="C406" s="58" t="s">
        <v>5246</v>
      </c>
      <c r="D406" s="58" t="s">
        <v>4276</v>
      </c>
      <c r="E406" s="58" t="s">
        <v>4542</v>
      </c>
      <c r="F406" s="58">
        <v>2020</v>
      </c>
      <c r="G406" s="58" t="s">
        <v>5270</v>
      </c>
      <c r="H406" s="58" t="s">
        <v>5271</v>
      </c>
      <c r="I406" s="112"/>
    </row>
    <row r="407" spans="1:9" s="151" customFormat="1">
      <c r="A407" s="12">
        <v>44039</v>
      </c>
      <c r="B407" s="58" t="s">
        <v>5241</v>
      </c>
      <c r="C407" s="58" t="s">
        <v>5246</v>
      </c>
      <c r="D407" s="58" t="s">
        <v>4276</v>
      </c>
      <c r="E407" s="58" t="s">
        <v>4399</v>
      </c>
      <c r="F407" s="58" t="s">
        <v>5272</v>
      </c>
      <c r="G407" s="58"/>
      <c r="H407" s="58" t="s">
        <v>5273</v>
      </c>
      <c r="I407" s="112"/>
    </row>
    <row r="408" spans="1:9">
      <c r="A408" s="12">
        <v>44039</v>
      </c>
      <c r="B408" s="58" t="s">
        <v>5241</v>
      </c>
      <c r="C408" s="58" t="s">
        <v>5246</v>
      </c>
      <c r="D408" s="58" t="s">
        <v>4276</v>
      </c>
      <c r="E408" s="58" t="s">
        <v>5257</v>
      </c>
      <c r="F408" s="58" t="s">
        <v>5272</v>
      </c>
      <c r="G408" s="58"/>
      <c r="H408" s="58" t="s">
        <v>5273</v>
      </c>
      <c r="I408" s="112"/>
    </row>
    <row r="409" spans="1:9">
      <c r="A409" s="12">
        <v>44039</v>
      </c>
      <c r="B409" s="58" t="s">
        <v>5241</v>
      </c>
      <c r="C409" s="58" t="s">
        <v>5246</v>
      </c>
      <c r="D409" s="58" t="s">
        <v>4276</v>
      </c>
      <c r="E409" s="58"/>
      <c r="F409" s="58"/>
      <c r="G409" s="58" t="s">
        <v>5274</v>
      </c>
      <c r="H409" s="58" t="s">
        <v>5275</v>
      </c>
      <c r="I409" s="112"/>
    </row>
    <row r="410" spans="1:9">
      <c r="A410" s="12">
        <v>44039</v>
      </c>
      <c r="B410" s="58" t="s">
        <v>5241</v>
      </c>
      <c r="C410" s="58" t="s">
        <v>5246</v>
      </c>
      <c r="D410" s="58" t="s">
        <v>4276</v>
      </c>
      <c r="E410" s="58"/>
      <c r="F410" s="58"/>
      <c r="G410" s="58" t="s">
        <v>5276</v>
      </c>
      <c r="H410" s="58" t="s">
        <v>5277</v>
      </c>
      <c r="I410" s="112"/>
    </row>
    <row r="411" spans="1:9">
      <c r="A411" s="12">
        <v>44039</v>
      </c>
      <c r="B411" s="58" t="s">
        <v>5241</v>
      </c>
      <c r="C411" s="58" t="s">
        <v>5246</v>
      </c>
      <c r="D411" s="58" t="s">
        <v>4276</v>
      </c>
      <c r="E411" s="58" t="s">
        <v>4480</v>
      </c>
      <c r="F411" s="58" t="s">
        <v>3122</v>
      </c>
      <c r="G411" s="58"/>
      <c r="H411" s="58" t="s">
        <v>5278</v>
      </c>
      <c r="I411" s="112"/>
    </row>
    <row r="412" spans="1:9">
      <c r="A412" s="12">
        <v>44039</v>
      </c>
      <c r="B412" s="58" t="s">
        <v>5241</v>
      </c>
      <c r="C412" s="58" t="s">
        <v>5246</v>
      </c>
      <c r="D412" s="58" t="s">
        <v>4276</v>
      </c>
      <c r="E412" s="58"/>
      <c r="F412" s="58" t="s">
        <v>3122</v>
      </c>
      <c r="G412" s="58" t="s">
        <v>5279</v>
      </c>
      <c r="H412" s="58" t="s">
        <v>5280</v>
      </c>
      <c r="I412" s="112"/>
    </row>
    <row r="413" spans="1:9">
      <c r="A413" s="12">
        <v>44039</v>
      </c>
      <c r="B413" s="58" t="s">
        <v>5241</v>
      </c>
      <c r="C413" s="58" t="s">
        <v>5246</v>
      </c>
      <c r="D413" s="58" t="s">
        <v>4276</v>
      </c>
      <c r="E413" s="58"/>
      <c r="F413" s="58" t="s">
        <v>3122</v>
      </c>
      <c r="G413" s="58" t="s">
        <v>5281</v>
      </c>
      <c r="H413" s="58" t="s">
        <v>5282</v>
      </c>
      <c r="I413" s="112"/>
    </row>
    <row r="414" spans="1:9" s="151" customFormat="1">
      <c r="A414" s="12">
        <v>44039</v>
      </c>
      <c r="B414" s="58" t="s">
        <v>5241</v>
      </c>
      <c r="C414" s="58" t="s">
        <v>5246</v>
      </c>
      <c r="D414" s="58" t="s">
        <v>4276</v>
      </c>
      <c r="E414" s="58"/>
      <c r="F414" s="58" t="s">
        <v>3122</v>
      </c>
      <c r="G414" s="58" t="s">
        <v>5283</v>
      </c>
      <c r="H414" s="58" t="s">
        <v>5282</v>
      </c>
      <c r="I414" s="112"/>
    </row>
    <row r="415" spans="1:9">
      <c r="A415" s="12">
        <v>44039</v>
      </c>
      <c r="B415" s="58" t="s">
        <v>5241</v>
      </c>
      <c r="C415" s="58" t="s">
        <v>5246</v>
      </c>
      <c r="D415" s="58" t="s">
        <v>4276</v>
      </c>
      <c r="E415" s="58"/>
      <c r="F415" s="58" t="s">
        <v>5284</v>
      </c>
      <c r="G415" s="58" t="s">
        <v>5285</v>
      </c>
      <c r="H415" s="58" t="s">
        <v>5286</v>
      </c>
      <c r="I415" s="112"/>
    </row>
    <row r="416" spans="1:9">
      <c r="A416" s="12">
        <v>44039</v>
      </c>
      <c r="B416" s="58" t="s">
        <v>5241</v>
      </c>
      <c r="C416" s="58" t="s">
        <v>5246</v>
      </c>
      <c r="D416" s="58" t="s">
        <v>4276</v>
      </c>
      <c r="E416" s="58"/>
      <c r="F416" s="58" t="s">
        <v>5284</v>
      </c>
      <c r="G416" s="58" t="s">
        <v>5285</v>
      </c>
      <c r="H416" s="58" t="s">
        <v>5287</v>
      </c>
      <c r="I416" s="112"/>
    </row>
    <row r="417" spans="1:9">
      <c r="A417" s="12">
        <v>44039</v>
      </c>
      <c r="B417" s="58" t="s">
        <v>5241</v>
      </c>
      <c r="C417" s="58" t="s">
        <v>5246</v>
      </c>
      <c r="D417" s="58" t="s">
        <v>4300</v>
      </c>
      <c r="E417" s="58"/>
      <c r="F417" s="58"/>
      <c r="G417" s="58" t="s">
        <v>5288</v>
      </c>
      <c r="H417" s="58" t="s">
        <v>5289</v>
      </c>
      <c r="I417" s="112"/>
    </row>
    <row r="418" spans="1:9">
      <c r="A418" s="12">
        <v>44039</v>
      </c>
      <c r="B418" s="58" t="s">
        <v>5241</v>
      </c>
      <c r="C418" s="58" t="s">
        <v>5246</v>
      </c>
      <c r="D418" s="58" t="s">
        <v>4300</v>
      </c>
      <c r="E418" s="58"/>
      <c r="F418" s="58"/>
      <c r="G418" s="58" t="s">
        <v>5293</v>
      </c>
      <c r="H418" s="58" t="s">
        <v>5294</v>
      </c>
      <c r="I418" s="112"/>
    </row>
    <row r="419" spans="1:9" s="151" customFormat="1">
      <c r="A419" s="150">
        <v>44039</v>
      </c>
      <c r="B419" s="141" t="s">
        <v>5241</v>
      </c>
      <c r="C419" s="141" t="s">
        <v>5246</v>
      </c>
      <c r="D419" s="141" t="s">
        <v>5785</v>
      </c>
      <c r="E419" s="141"/>
      <c r="F419" s="141"/>
      <c r="G419" s="141"/>
      <c r="H419" s="141"/>
    </row>
    <row r="420" spans="1:9">
      <c r="A420" s="12">
        <v>44096</v>
      </c>
      <c r="B420" s="144" t="s">
        <v>5307</v>
      </c>
      <c r="C420" s="144" t="s">
        <v>5296</v>
      </c>
      <c r="D420" s="9" t="s">
        <v>4276</v>
      </c>
      <c r="E420" s="144" t="s">
        <v>4897</v>
      </c>
      <c r="F420" s="144" t="s">
        <v>5308</v>
      </c>
      <c r="G420" s="144"/>
      <c r="H420" s="144" t="s">
        <v>5310</v>
      </c>
    </row>
    <row r="421" spans="1:9">
      <c r="A421" s="12">
        <v>44096</v>
      </c>
      <c r="B421" s="144" t="s">
        <v>5307</v>
      </c>
      <c r="C421" s="144" t="s">
        <v>5296</v>
      </c>
      <c r="D421" s="9" t="s">
        <v>4276</v>
      </c>
      <c r="E421" s="58"/>
      <c r="F421" s="144" t="s">
        <v>5298</v>
      </c>
      <c r="G421" s="144"/>
      <c r="H421" s="144" t="s">
        <v>5311</v>
      </c>
    </row>
    <row r="422" spans="1:9" s="151" customFormat="1">
      <c r="A422" s="12">
        <v>44096</v>
      </c>
      <c r="B422" s="58" t="s">
        <v>5300</v>
      </c>
      <c r="C422" s="9" t="s">
        <v>5296</v>
      </c>
      <c r="D422" s="9" t="s">
        <v>4276</v>
      </c>
      <c r="E422" s="9" t="s">
        <v>5297</v>
      </c>
      <c r="F422" s="9" t="s">
        <v>5298</v>
      </c>
      <c r="G422" s="9" t="s">
        <v>5299</v>
      </c>
      <c r="H422" s="9" t="s">
        <v>5302</v>
      </c>
      <c r="I422" s="5"/>
    </row>
    <row r="423" spans="1:9">
      <c r="A423" s="12">
        <v>44096</v>
      </c>
      <c r="B423" s="58" t="s">
        <v>5300</v>
      </c>
      <c r="C423" s="9" t="s">
        <v>5296</v>
      </c>
      <c r="D423" s="9" t="s">
        <v>4276</v>
      </c>
      <c r="E423" s="9" t="s">
        <v>4628</v>
      </c>
      <c r="F423" s="9" t="s">
        <v>5298</v>
      </c>
      <c r="G423" s="9" t="s">
        <v>5303</v>
      </c>
      <c r="H423" s="9" t="s">
        <v>5301</v>
      </c>
    </row>
    <row r="424" spans="1:9" s="151" customFormat="1">
      <c r="A424" s="12">
        <v>44096</v>
      </c>
      <c r="B424" s="58" t="s">
        <v>5300</v>
      </c>
      <c r="C424" s="9" t="s">
        <v>5296</v>
      </c>
      <c r="D424" s="9" t="s">
        <v>4276</v>
      </c>
      <c r="E424" s="9" t="s">
        <v>5189</v>
      </c>
      <c r="F424" s="9" t="s">
        <v>5298</v>
      </c>
      <c r="G424" s="9" t="s">
        <v>5304</v>
      </c>
      <c r="H424" s="9" t="s">
        <v>5301</v>
      </c>
      <c r="I424" s="5"/>
    </row>
    <row r="425" spans="1:9">
      <c r="A425" s="12">
        <v>44096</v>
      </c>
      <c r="B425" s="58" t="s">
        <v>5300</v>
      </c>
      <c r="C425" s="9" t="s">
        <v>5296</v>
      </c>
      <c r="D425" s="9" t="s">
        <v>4276</v>
      </c>
      <c r="E425" s="9" t="s">
        <v>4982</v>
      </c>
      <c r="F425" s="9" t="s">
        <v>5314</v>
      </c>
      <c r="G425" s="9" t="s">
        <v>5315</v>
      </c>
      <c r="H425" s="9" t="s">
        <v>5316</v>
      </c>
    </row>
    <row r="426" spans="1:9">
      <c r="A426" s="12">
        <v>44096</v>
      </c>
      <c r="B426" s="58" t="s">
        <v>5300</v>
      </c>
      <c r="C426" s="9" t="s">
        <v>5296</v>
      </c>
      <c r="D426" s="9" t="s">
        <v>4276</v>
      </c>
      <c r="E426" s="9" t="s">
        <v>5230</v>
      </c>
      <c r="F426" s="9" t="s">
        <v>5305</v>
      </c>
      <c r="G426" s="9" t="s">
        <v>5183</v>
      </c>
      <c r="H426" s="9" t="s">
        <v>5306</v>
      </c>
    </row>
    <row r="427" spans="1:9">
      <c r="A427" s="12">
        <v>44096</v>
      </c>
      <c r="B427" s="9" t="s">
        <v>5241</v>
      </c>
      <c r="C427" s="9" t="s">
        <v>5296</v>
      </c>
      <c r="D427" s="9" t="s">
        <v>4276</v>
      </c>
      <c r="E427" s="9" t="s">
        <v>4900</v>
      </c>
      <c r="F427" s="9" t="s">
        <v>5298</v>
      </c>
      <c r="G427" s="9" t="s">
        <v>5312</v>
      </c>
      <c r="H427" s="9" t="s">
        <v>5313</v>
      </c>
    </row>
    <row r="428" spans="1:9">
      <c r="A428" s="12">
        <v>44096</v>
      </c>
      <c r="B428" s="9" t="s">
        <v>5241</v>
      </c>
      <c r="C428" s="9" t="s">
        <v>5296</v>
      </c>
      <c r="D428" s="9" t="s">
        <v>4276</v>
      </c>
      <c r="E428" s="9" t="s">
        <v>4897</v>
      </c>
      <c r="F428" s="9" t="s">
        <v>5317</v>
      </c>
      <c r="G428" s="9" t="s">
        <v>4965</v>
      </c>
      <c r="H428" s="9" t="s">
        <v>5318</v>
      </c>
    </row>
    <row r="429" spans="1:9">
      <c r="A429" s="12">
        <v>44096</v>
      </c>
      <c r="B429" s="9" t="s">
        <v>5241</v>
      </c>
      <c r="C429" s="9" t="s">
        <v>5296</v>
      </c>
      <c r="D429" s="9" t="s">
        <v>4276</v>
      </c>
      <c r="E429" s="9" t="s">
        <v>4897</v>
      </c>
      <c r="F429" s="9">
        <v>2020</v>
      </c>
      <c r="H429" s="9" t="s">
        <v>5324</v>
      </c>
    </row>
    <row r="430" spans="1:9">
      <c r="A430" s="12">
        <v>44096</v>
      </c>
      <c r="B430" s="9" t="s">
        <v>5241</v>
      </c>
      <c r="C430" s="9" t="s">
        <v>5296</v>
      </c>
      <c r="D430" s="9" t="s">
        <v>4276</v>
      </c>
      <c r="E430" s="9" t="s">
        <v>4480</v>
      </c>
      <c r="F430" s="9" t="s">
        <v>3122</v>
      </c>
      <c r="G430" s="9" t="s">
        <v>5319</v>
      </c>
      <c r="H430" s="9" t="s">
        <v>5320</v>
      </c>
    </row>
    <row r="431" spans="1:9">
      <c r="A431" s="12">
        <v>44096</v>
      </c>
      <c r="B431" s="9" t="s">
        <v>5241</v>
      </c>
      <c r="C431" s="9" t="s">
        <v>5296</v>
      </c>
      <c r="D431" s="9" t="s">
        <v>4276</v>
      </c>
      <c r="E431" s="9" t="s">
        <v>4438</v>
      </c>
      <c r="F431" s="9" t="s">
        <v>3122</v>
      </c>
      <c r="H431" s="9" t="s">
        <v>5321</v>
      </c>
    </row>
    <row r="432" spans="1:9" s="151" customFormat="1">
      <c r="A432" s="12">
        <v>44096</v>
      </c>
      <c r="B432" s="9" t="s">
        <v>5241</v>
      </c>
      <c r="C432" s="9" t="s">
        <v>5296</v>
      </c>
      <c r="D432" s="9" t="s">
        <v>4276</v>
      </c>
      <c r="E432" s="9" t="s">
        <v>5322</v>
      </c>
      <c r="F432" s="9" t="s">
        <v>3122</v>
      </c>
      <c r="G432" s="9"/>
      <c r="H432" s="9" t="s">
        <v>5323</v>
      </c>
      <c r="I432" s="5"/>
    </row>
    <row r="433" spans="1:9">
      <c r="A433" s="12">
        <v>44096</v>
      </c>
      <c r="B433" s="9" t="s">
        <v>5241</v>
      </c>
      <c r="C433" s="9" t="s">
        <v>5296</v>
      </c>
      <c r="D433" s="9" t="s">
        <v>4276</v>
      </c>
      <c r="E433" s="9" t="s">
        <v>5250</v>
      </c>
      <c r="F433" s="9" t="s">
        <v>5298</v>
      </c>
      <c r="H433" s="9" t="s">
        <v>5325</v>
      </c>
    </row>
    <row r="434" spans="1:9">
      <c r="A434" s="12">
        <v>44096</v>
      </c>
      <c r="B434" s="9" t="s">
        <v>5241</v>
      </c>
      <c r="C434" s="9" t="s">
        <v>5296</v>
      </c>
      <c r="D434" s="9" t="s">
        <v>4276</v>
      </c>
      <c r="E434" s="9" t="s">
        <v>5252</v>
      </c>
      <c r="F434" s="9">
        <v>2020</v>
      </c>
      <c r="H434" s="9" t="s">
        <v>5328</v>
      </c>
    </row>
    <row r="435" spans="1:9">
      <c r="A435" s="12">
        <v>44096</v>
      </c>
      <c r="B435" s="9" t="s">
        <v>5241</v>
      </c>
      <c r="C435" s="9" t="s">
        <v>5296</v>
      </c>
      <c r="D435" s="9" t="s">
        <v>4276</v>
      </c>
      <c r="E435" s="9" t="s">
        <v>5254</v>
      </c>
      <c r="F435" s="9">
        <v>2020</v>
      </c>
      <c r="H435" s="9" t="s">
        <v>5329</v>
      </c>
    </row>
    <row r="436" spans="1:9">
      <c r="A436" s="12">
        <v>44096</v>
      </c>
      <c r="B436" s="9" t="s">
        <v>5241</v>
      </c>
      <c r="C436" s="9" t="s">
        <v>5296</v>
      </c>
      <c r="D436" s="9" t="s">
        <v>4276</v>
      </c>
      <c r="E436" s="9" t="s">
        <v>5344</v>
      </c>
      <c r="F436" s="9">
        <v>2020</v>
      </c>
      <c r="H436" s="9" t="s">
        <v>5343</v>
      </c>
    </row>
    <row r="437" spans="1:9">
      <c r="A437" s="12">
        <v>44096</v>
      </c>
      <c r="B437" s="9" t="s">
        <v>5241</v>
      </c>
      <c r="C437" s="9" t="s">
        <v>5296</v>
      </c>
      <c r="D437" s="9" t="s">
        <v>4276</v>
      </c>
      <c r="E437" s="9" t="s">
        <v>5326</v>
      </c>
      <c r="F437" s="9" t="s">
        <v>3122</v>
      </c>
      <c r="H437" s="9" t="s">
        <v>5327</v>
      </c>
    </row>
    <row r="438" spans="1:9">
      <c r="A438" s="12">
        <v>44096</v>
      </c>
      <c r="B438" s="9" t="s">
        <v>5241</v>
      </c>
      <c r="C438" s="9" t="s">
        <v>5296</v>
      </c>
      <c r="D438" s="9" t="s">
        <v>4276</v>
      </c>
      <c r="E438" s="9" t="s">
        <v>5330</v>
      </c>
      <c r="F438" s="9">
        <v>2020</v>
      </c>
      <c r="H438" s="9" t="s">
        <v>5331</v>
      </c>
    </row>
    <row r="439" spans="1:9" s="151" customFormat="1">
      <c r="A439" s="12">
        <v>44096</v>
      </c>
      <c r="B439" s="9" t="s">
        <v>5241</v>
      </c>
      <c r="C439" s="9" t="s">
        <v>5296</v>
      </c>
      <c r="D439" s="9" t="s">
        <v>4276</v>
      </c>
      <c r="E439" s="9" t="s">
        <v>5338</v>
      </c>
      <c r="F439" s="9" t="s">
        <v>5298</v>
      </c>
      <c r="G439" s="9"/>
      <c r="H439" s="9" t="s">
        <v>5337</v>
      </c>
      <c r="I439" s="5"/>
    </row>
    <row r="440" spans="1:9">
      <c r="A440" s="12">
        <v>44096</v>
      </c>
      <c r="B440" s="9" t="s">
        <v>5241</v>
      </c>
      <c r="C440" s="9" t="s">
        <v>5296</v>
      </c>
      <c r="D440" s="9" t="s">
        <v>4276</v>
      </c>
      <c r="E440" s="9" t="s">
        <v>5339</v>
      </c>
      <c r="F440" s="9" t="s">
        <v>3122</v>
      </c>
      <c r="H440" s="9" t="s">
        <v>5340</v>
      </c>
    </row>
    <row r="441" spans="1:9">
      <c r="A441" s="12">
        <v>44096</v>
      </c>
      <c r="B441" s="9" t="s">
        <v>5241</v>
      </c>
      <c r="C441" s="9" t="s">
        <v>5296</v>
      </c>
      <c r="D441" s="9" t="s">
        <v>4276</v>
      </c>
      <c r="G441" s="9" t="s">
        <v>5341</v>
      </c>
      <c r="H441" s="9" t="s">
        <v>5342</v>
      </c>
    </row>
    <row r="442" spans="1:9">
      <c r="A442" s="12">
        <v>44096</v>
      </c>
      <c r="B442" s="9" t="s">
        <v>5241</v>
      </c>
      <c r="C442" s="9" t="s">
        <v>5296</v>
      </c>
      <c r="D442" s="9" t="s">
        <v>5332</v>
      </c>
      <c r="H442" s="9" t="s">
        <v>5334</v>
      </c>
    </row>
    <row r="443" spans="1:9">
      <c r="A443" s="12">
        <v>44096</v>
      </c>
      <c r="B443" s="9" t="s">
        <v>5241</v>
      </c>
      <c r="C443" s="9" t="s">
        <v>5296</v>
      </c>
      <c r="D443" s="9" t="s">
        <v>5333</v>
      </c>
      <c r="H443" s="9" t="s">
        <v>5334</v>
      </c>
    </row>
    <row r="444" spans="1:9" s="151" customFormat="1">
      <c r="A444" s="12">
        <v>44096</v>
      </c>
      <c r="B444" s="9" t="s">
        <v>5241</v>
      </c>
      <c r="C444" s="9" t="s">
        <v>5296</v>
      </c>
      <c r="D444" s="9" t="s">
        <v>5335</v>
      </c>
      <c r="E444" s="9"/>
      <c r="F444" s="9"/>
      <c r="G444" s="9"/>
      <c r="H444" s="9" t="s">
        <v>5336</v>
      </c>
      <c r="I444" s="5"/>
    </row>
    <row r="445" spans="1:9">
      <c r="A445" s="12">
        <v>44096</v>
      </c>
      <c r="B445" s="9" t="s">
        <v>5241</v>
      </c>
      <c r="C445" s="9" t="s">
        <v>5296</v>
      </c>
      <c r="D445" s="9" t="s">
        <v>4300</v>
      </c>
      <c r="G445" s="9" t="s">
        <v>5299</v>
      </c>
      <c r="H445" s="9" t="s">
        <v>5345</v>
      </c>
    </row>
    <row r="446" spans="1:9">
      <c r="A446" s="12">
        <v>44096</v>
      </c>
      <c r="B446" s="9" t="s">
        <v>5241</v>
      </c>
      <c r="C446" s="9" t="s">
        <v>5296</v>
      </c>
      <c r="D446" s="9" t="s">
        <v>4300</v>
      </c>
      <c r="G446" s="9" t="s">
        <v>5347</v>
      </c>
      <c r="H446" s="9" t="s">
        <v>5348</v>
      </c>
    </row>
    <row r="447" spans="1:9">
      <c r="A447" s="12">
        <v>44096</v>
      </c>
      <c r="B447" s="9" t="s">
        <v>5241</v>
      </c>
      <c r="C447" s="9" t="s">
        <v>5296</v>
      </c>
      <c r="D447" s="9" t="s">
        <v>4300</v>
      </c>
      <c r="G447" s="9" t="s">
        <v>5349</v>
      </c>
      <c r="H447" s="9" t="s">
        <v>5350</v>
      </c>
    </row>
    <row r="448" spans="1:9" s="151" customFormat="1">
      <c r="A448" s="12">
        <v>44096</v>
      </c>
      <c r="B448" s="9" t="s">
        <v>5241</v>
      </c>
      <c r="C448" s="9" t="s">
        <v>5296</v>
      </c>
      <c r="D448" s="9" t="s">
        <v>5012</v>
      </c>
      <c r="E448" s="9"/>
      <c r="F448" s="9"/>
      <c r="G448" s="9"/>
      <c r="H448" s="9" t="s">
        <v>5346</v>
      </c>
      <c r="I448" s="5"/>
    </row>
    <row r="449" spans="1:9">
      <c r="A449" s="12">
        <v>44096</v>
      </c>
      <c r="B449" s="9" t="s">
        <v>5241</v>
      </c>
      <c r="C449" s="9" t="s">
        <v>5296</v>
      </c>
      <c r="D449" s="9" t="s">
        <v>4465</v>
      </c>
      <c r="G449" s="9" t="s">
        <v>5351</v>
      </c>
      <c r="H449" s="9" t="s">
        <v>5352</v>
      </c>
    </row>
    <row r="450" spans="1:9">
      <c r="A450" s="12">
        <v>44096</v>
      </c>
      <c r="B450" s="9" t="s">
        <v>5241</v>
      </c>
      <c r="C450" s="9" t="s">
        <v>5296</v>
      </c>
      <c r="D450" s="9" t="s">
        <v>4456</v>
      </c>
      <c r="H450" s="9" t="s">
        <v>5353</v>
      </c>
    </row>
    <row r="451" spans="1:9">
      <c r="A451" s="150">
        <v>44096</v>
      </c>
      <c r="B451" s="141" t="s">
        <v>5241</v>
      </c>
      <c r="C451" s="141" t="s">
        <v>5296</v>
      </c>
      <c r="D451" s="141" t="s">
        <v>5786</v>
      </c>
      <c r="E451" s="141"/>
      <c r="F451" s="141"/>
      <c r="G451" s="141"/>
      <c r="H451" s="141"/>
      <c r="I451" s="151"/>
    </row>
    <row r="452" spans="1:9">
      <c r="A452" s="12">
        <v>44097</v>
      </c>
      <c r="B452" s="9" t="s">
        <v>5241</v>
      </c>
      <c r="C452" s="9" t="s">
        <v>5354</v>
      </c>
      <c r="D452" s="9" t="s">
        <v>4276</v>
      </c>
      <c r="E452" s="9" t="s">
        <v>4897</v>
      </c>
      <c r="H452" s="9" t="s">
        <v>5355</v>
      </c>
    </row>
    <row r="453" spans="1:9">
      <c r="A453" s="12">
        <v>44097</v>
      </c>
      <c r="B453" s="9" t="s">
        <v>5241</v>
      </c>
      <c r="C453" s="9" t="s">
        <v>5354</v>
      </c>
      <c r="D453" s="9" t="s">
        <v>4276</v>
      </c>
      <c r="G453" s="9" t="s">
        <v>5356</v>
      </c>
      <c r="H453" s="9" t="s">
        <v>5357</v>
      </c>
    </row>
    <row r="454" spans="1:9" s="151" customFormat="1">
      <c r="A454" s="150">
        <v>44097</v>
      </c>
      <c r="B454" s="141" t="s">
        <v>5241</v>
      </c>
      <c r="C454" s="141" t="s">
        <v>5354</v>
      </c>
      <c r="D454" s="141" t="s">
        <v>5787</v>
      </c>
      <c r="E454" s="141"/>
      <c r="F454" s="141"/>
      <c r="G454" s="141"/>
      <c r="H454" s="141"/>
    </row>
    <row r="455" spans="1:9">
      <c r="A455" s="12">
        <v>44103</v>
      </c>
      <c r="B455" s="9" t="s">
        <v>5300</v>
      </c>
      <c r="C455" s="9" t="s">
        <v>5358</v>
      </c>
      <c r="D455" s="9" t="s">
        <v>4276</v>
      </c>
      <c r="E455" s="9" t="s">
        <v>5359</v>
      </c>
      <c r="F455" s="9" t="s">
        <v>5360</v>
      </c>
      <c r="H455" s="9" t="s">
        <v>5361</v>
      </c>
    </row>
    <row r="456" spans="1:9">
      <c r="A456" s="150">
        <v>44103</v>
      </c>
      <c r="B456" s="141" t="s">
        <v>5300</v>
      </c>
      <c r="C456" s="141" t="s">
        <v>5358</v>
      </c>
      <c r="D456" s="141" t="s">
        <v>5788</v>
      </c>
      <c r="E456" s="141"/>
      <c r="F456" s="141"/>
      <c r="G456" s="141"/>
      <c r="H456" s="141"/>
      <c r="I456" s="151"/>
    </row>
    <row r="457" spans="1:9">
      <c r="A457" s="12">
        <v>44109</v>
      </c>
      <c r="B457" s="9" t="s">
        <v>5241</v>
      </c>
      <c r="C457" s="9" t="s">
        <v>5362</v>
      </c>
      <c r="D457" s="9" t="s">
        <v>4282</v>
      </c>
      <c r="H457" s="9" t="s">
        <v>5365</v>
      </c>
    </row>
    <row r="458" spans="1:9">
      <c r="A458" s="12">
        <v>44109</v>
      </c>
      <c r="B458" s="9" t="s">
        <v>5241</v>
      </c>
      <c r="C458" s="9" t="s">
        <v>5362</v>
      </c>
      <c r="D458" s="9" t="s">
        <v>4276</v>
      </c>
      <c r="E458" s="9" t="s">
        <v>4573</v>
      </c>
      <c r="F458" s="9" t="s">
        <v>5317</v>
      </c>
      <c r="H458" s="9" t="s">
        <v>5363</v>
      </c>
    </row>
    <row r="459" spans="1:9">
      <c r="A459" s="12">
        <v>44109</v>
      </c>
      <c r="B459" s="9" t="s">
        <v>5241</v>
      </c>
      <c r="C459" s="9" t="s">
        <v>5362</v>
      </c>
      <c r="D459" s="9" t="s">
        <v>4276</v>
      </c>
      <c r="H459" s="9" t="s">
        <v>5364</v>
      </c>
    </row>
    <row r="460" spans="1:9">
      <c r="A460" s="150">
        <v>44109</v>
      </c>
      <c r="B460" s="141" t="s">
        <v>5241</v>
      </c>
      <c r="C460" s="141" t="s">
        <v>5362</v>
      </c>
      <c r="D460" s="141" t="s">
        <v>5789</v>
      </c>
      <c r="E460" s="141"/>
      <c r="F460" s="141"/>
      <c r="G460" s="141"/>
      <c r="H460" s="141"/>
      <c r="I460" s="151"/>
    </row>
    <row r="461" spans="1:9">
      <c r="A461" s="12">
        <v>44132</v>
      </c>
      <c r="B461" s="9" t="s">
        <v>5241</v>
      </c>
      <c r="C461" s="58" t="s">
        <v>5371</v>
      </c>
      <c r="D461" s="58" t="s">
        <v>4276</v>
      </c>
      <c r="E461" s="58"/>
      <c r="F461" s="58" t="s">
        <v>5308</v>
      </c>
      <c r="G461" s="58"/>
      <c r="H461" s="58" t="s">
        <v>5366</v>
      </c>
      <c r="I461" s="112"/>
    </row>
    <row r="462" spans="1:9">
      <c r="A462" s="12">
        <v>44132</v>
      </c>
      <c r="B462" s="9" t="s">
        <v>5241</v>
      </c>
      <c r="C462" s="58" t="s">
        <v>5371</v>
      </c>
      <c r="D462" s="58" t="s">
        <v>4276</v>
      </c>
      <c r="E462" s="58"/>
      <c r="F462" s="58" t="s">
        <v>5309</v>
      </c>
      <c r="G462" s="58" t="s">
        <v>5183</v>
      </c>
      <c r="H462" s="58" t="s">
        <v>5367</v>
      </c>
      <c r="I462" s="112"/>
    </row>
    <row r="463" spans="1:9" s="151" customFormat="1">
      <c r="A463" s="12">
        <v>44132</v>
      </c>
      <c r="B463" s="9" t="s">
        <v>5241</v>
      </c>
      <c r="C463" s="58" t="s">
        <v>5371</v>
      </c>
      <c r="D463" s="58" t="s">
        <v>4276</v>
      </c>
      <c r="E463" s="58" t="s">
        <v>5368</v>
      </c>
      <c r="F463" s="58">
        <v>2020</v>
      </c>
      <c r="G463" s="58" t="s">
        <v>5369</v>
      </c>
      <c r="H463" s="58" t="s">
        <v>5370</v>
      </c>
      <c r="I463" s="112"/>
    </row>
    <row r="464" spans="1:9">
      <c r="A464" s="150">
        <v>44132</v>
      </c>
      <c r="B464" s="141" t="s">
        <v>5241</v>
      </c>
      <c r="C464" s="141" t="s">
        <v>5371</v>
      </c>
      <c r="D464" s="141" t="s">
        <v>5790</v>
      </c>
      <c r="E464" s="141"/>
      <c r="F464" s="141"/>
      <c r="G464" s="141"/>
      <c r="H464" s="141"/>
      <c r="I464" s="151"/>
    </row>
    <row r="465" spans="1:9">
      <c r="A465" s="12">
        <v>44228</v>
      </c>
      <c r="B465" s="9" t="s">
        <v>5300</v>
      </c>
      <c r="C465" s="58" t="s">
        <v>5372</v>
      </c>
      <c r="D465" s="58" t="s">
        <v>4276</v>
      </c>
      <c r="E465" s="58" t="s">
        <v>4480</v>
      </c>
      <c r="F465" s="58" t="s">
        <v>5375</v>
      </c>
      <c r="G465" s="58" t="s">
        <v>5373</v>
      </c>
      <c r="H465" s="58" t="s">
        <v>5374</v>
      </c>
      <c r="I465" s="112"/>
    </row>
    <row r="466" spans="1:9">
      <c r="A466" s="12">
        <v>44228</v>
      </c>
      <c r="B466" s="9" t="s">
        <v>5300</v>
      </c>
      <c r="C466" s="58" t="s">
        <v>5372</v>
      </c>
      <c r="D466" s="58" t="s">
        <v>4276</v>
      </c>
      <c r="E466" s="58" t="s">
        <v>4897</v>
      </c>
      <c r="F466" s="58" t="s">
        <v>5298</v>
      </c>
      <c r="G466" s="58" t="s">
        <v>5376</v>
      </c>
      <c r="H466" s="58" t="s">
        <v>5387</v>
      </c>
      <c r="I466" s="112"/>
    </row>
    <row r="467" spans="1:9">
      <c r="A467" s="12">
        <v>44228</v>
      </c>
      <c r="B467" s="9" t="s">
        <v>5300</v>
      </c>
      <c r="C467" s="58" t="s">
        <v>5372</v>
      </c>
      <c r="D467" s="58" t="s">
        <v>4276</v>
      </c>
      <c r="E467" s="58" t="s">
        <v>4480</v>
      </c>
      <c r="F467" s="58" t="s">
        <v>5375</v>
      </c>
      <c r="G467" s="58" t="s">
        <v>5377</v>
      </c>
      <c r="H467" s="58" t="s">
        <v>5378</v>
      </c>
      <c r="I467" s="112"/>
    </row>
    <row r="468" spans="1:9">
      <c r="A468" s="12">
        <v>44228</v>
      </c>
      <c r="B468" s="9" t="s">
        <v>5300</v>
      </c>
      <c r="C468" s="58" t="s">
        <v>5372</v>
      </c>
      <c r="D468" s="58" t="s">
        <v>4276</v>
      </c>
      <c r="E468" s="58" t="s">
        <v>5390</v>
      </c>
      <c r="F468" s="58" t="s">
        <v>5375</v>
      </c>
      <c r="G468" s="58" t="s">
        <v>5379</v>
      </c>
      <c r="H468" s="58" t="s">
        <v>5378</v>
      </c>
      <c r="I468" s="112"/>
    </row>
    <row r="469" spans="1:9">
      <c r="A469" s="12">
        <v>44228</v>
      </c>
      <c r="B469" s="9" t="s">
        <v>5300</v>
      </c>
      <c r="C469" s="58" t="s">
        <v>5372</v>
      </c>
      <c r="D469" s="58" t="s">
        <v>4276</v>
      </c>
      <c r="E469" s="58" t="s">
        <v>5380</v>
      </c>
      <c r="F469" s="58" t="s">
        <v>5375</v>
      </c>
      <c r="G469" s="58" t="s">
        <v>5381</v>
      </c>
      <c r="H469" s="58" t="s">
        <v>5382</v>
      </c>
      <c r="I469" s="112"/>
    </row>
    <row r="470" spans="1:9" s="151" customFormat="1">
      <c r="A470" s="12">
        <v>44228</v>
      </c>
      <c r="B470" s="9" t="s">
        <v>5300</v>
      </c>
      <c r="C470" s="58" t="s">
        <v>5372</v>
      </c>
      <c r="D470" s="58" t="s">
        <v>4276</v>
      </c>
      <c r="E470" s="58" t="s">
        <v>4900</v>
      </c>
      <c r="F470" s="58" t="s">
        <v>5375</v>
      </c>
      <c r="G470" s="58" t="s">
        <v>5383</v>
      </c>
      <c r="H470" s="58" t="s">
        <v>5382</v>
      </c>
      <c r="I470" s="112"/>
    </row>
    <row r="471" spans="1:9">
      <c r="A471" s="12">
        <v>44228</v>
      </c>
      <c r="B471" s="9" t="s">
        <v>5300</v>
      </c>
      <c r="C471" s="58" t="s">
        <v>5372</v>
      </c>
      <c r="D471" s="58" t="s">
        <v>4276</v>
      </c>
      <c r="E471" s="58" t="s">
        <v>5250</v>
      </c>
      <c r="F471" s="58" t="s">
        <v>5385</v>
      </c>
      <c r="G471" s="58" t="s">
        <v>5384</v>
      </c>
      <c r="H471" s="58" t="s">
        <v>5386</v>
      </c>
      <c r="I471" s="112"/>
    </row>
    <row r="472" spans="1:9">
      <c r="A472" s="12">
        <v>44228</v>
      </c>
      <c r="B472" s="9" t="s">
        <v>5300</v>
      </c>
      <c r="C472" s="58" t="s">
        <v>5372</v>
      </c>
      <c r="D472" s="58" t="s">
        <v>4276</v>
      </c>
      <c r="E472" s="58" t="s">
        <v>5252</v>
      </c>
      <c r="F472" s="58" t="s">
        <v>5385</v>
      </c>
      <c r="G472" s="58" t="s">
        <v>5384</v>
      </c>
      <c r="H472" s="58" t="s">
        <v>5389</v>
      </c>
      <c r="I472" s="112"/>
    </row>
    <row r="473" spans="1:9" s="151" customFormat="1">
      <c r="A473" s="12">
        <v>44228</v>
      </c>
      <c r="B473" s="9" t="s">
        <v>5300</v>
      </c>
      <c r="C473" s="58" t="s">
        <v>5372</v>
      </c>
      <c r="D473" s="58" t="s">
        <v>4276</v>
      </c>
      <c r="E473" s="58" t="s">
        <v>5254</v>
      </c>
      <c r="F473" s="58" t="s">
        <v>5385</v>
      </c>
      <c r="G473" s="58" t="s">
        <v>5384</v>
      </c>
      <c r="H473" s="58" t="s">
        <v>5388</v>
      </c>
      <c r="I473" s="112"/>
    </row>
    <row r="474" spans="1:9">
      <c r="A474" s="12">
        <v>44228</v>
      </c>
      <c r="B474" s="9" t="s">
        <v>5300</v>
      </c>
      <c r="C474" s="58" t="s">
        <v>5372</v>
      </c>
      <c r="D474" s="58" t="s">
        <v>4276</v>
      </c>
      <c r="E474" s="58" t="s">
        <v>4997</v>
      </c>
      <c r="F474" s="58" t="s">
        <v>5375</v>
      </c>
      <c r="G474" s="58" t="s">
        <v>5384</v>
      </c>
      <c r="H474" s="9" t="s">
        <v>5391</v>
      </c>
      <c r="I474" s="112"/>
    </row>
    <row r="475" spans="1:9">
      <c r="A475" s="12">
        <v>44228</v>
      </c>
      <c r="B475" s="9" t="s">
        <v>5300</v>
      </c>
      <c r="C475" s="58" t="s">
        <v>5372</v>
      </c>
      <c r="D475" s="58" t="s">
        <v>4276</v>
      </c>
      <c r="E475" s="58" t="s">
        <v>5393</v>
      </c>
      <c r="F475" s="58" t="s">
        <v>5375</v>
      </c>
      <c r="G475" s="58" t="s">
        <v>5384</v>
      </c>
      <c r="H475" s="9" t="s">
        <v>5391</v>
      </c>
      <c r="I475" s="112"/>
    </row>
    <row r="476" spans="1:9">
      <c r="A476" s="12">
        <v>44228</v>
      </c>
      <c r="B476" s="9" t="s">
        <v>5300</v>
      </c>
      <c r="C476" s="58" t="s">
        <v>5372</v>
      </c>
      <c r="D476" s="58" t="s">
        <v>4276</v>
      </c>
      <c r="E476" s="58" t="s">
        <v>4506</v>
      </c>
      <c r="F476" s="58" t="s">
        <v>5375</v>
      </c>
      <c r="G476" s="58" t="s">
        <v>5384</v>
      </c>
      <c r="H476" s="9" t="s">
        <v>5392</v>
      </c>
      <c r="I476" s="112"/>
    </row>
    <row r="477" spans="1:9">
      <c r="A477" s="150">
        <v>44228</v>
      </c>
      <c r="B477" s="141" t="s">
        <v>5300</v>
      </c>
      <c r="C477" s="141" t="s">
        <v>5372</v>
      </c>
      <c r="D477" s="141" t="s">
        <v>5791</v>
      </c>
      <c r="E477" s="141"/>
      <c r="F477" s="141"/>
      <c r="G477" s="141"/>
      <c r="H477" s="141"/>
      <c r="I477" s="151"/>
    </row>
    <row r="478" spans="1:9">
      <c r="A478" s="12">
        <v>44294</v>
      </c>
      <c r="B478" s="9" t="s">
        <v>5300</v>
      </c>
      <c r="C478" s="58" t="s">
        <v>5394</v>
      </c>
      <c r="D478" s="58" t="s">
        <v>4276</v>
      </c>
      <c r="E478" s="5"/>
      <c r="F478" s="58" t="s">
        <v>5308</v>
      </c>
      <c r="G478" s="58"/>
      <c r="H478" s="58" t="s">
        <v>5395</v>
      </c>
      <c r="I478" s="112"/>
    </row>
    <row r="479" spans="1:9">
      <c r="A479" s="12">
        <v>44294</v>
      </c>
      <c r="B479" s="9" t="s">
        <v>5300</v>
      </c>
      <c r="C479" s="58" t="s">
        <v>5394</v>
      </c>
      <c r="D479" s="58" t="s">
        <v>4276</v>
      </c>
      <c r="E479" s="58" t="s">
        <v>4480</v>
      </c>
      <c r="F479" s="58" t="s">
        <v>5385</v>
      </c>
      <c r="G479" s="58"/>
      <c r="H479" s="58" t="s">
        <v>5396</v>
      </c>
      <c r="I479" s="112"/>
    </row>
    <row r="480" spans="1:9">
      <c r="A480" s="12">
        <v>44294</v>
      </c>
      <c r="B480" s="9" t="s">
        <v>5300</v>
      </c>
      <c r="C480" s="58" t="s">
        <v>5394</v>
      </c>
      <c r="D480" s="58" t="s">
        <v>4276</v>
      </c>
      <c r="E480" s="58" t="s">
        <v>4542</v>
      </c>
      <c r="F480" s="58" t="s">
        <v>3122</v>
      </c>
      <c r="G480" s="58" t="s">
        <v>5397</v>
      </c>
      <c r="H480" s="58" t="s">
        <v>5398</v>
      </c>
      <c r="I480" s="112"/>
    </row>
    <row r="481" spans="1:9">
      <c r="A481" s="12">
        <v>44294</v>
      </c>
      <c r="B481" s="9" t="s">
        <v>5300</v>
      </c>
      <c r="C481" s="58" t="s">
        <v>5394</v>
      </c>
      <c r="D481" s="58" t="s">
        <v>4276</v>
      </c>
      <c r="E481" s="58" t="s">
        <v>4897</v>
      </c>
      <c r="F481" s="58" t="s">
        <v>5305</v>
      </c>
      <c r="G481" s="58" t="s">
        <v>5408</v>
      </c>
      <c r="H481" s="58" t="s">
        <v>5409</v>
      </c>
      <c r="I481" s="112"/>
    </row>
    <row r="482" spans="1:9">
      <c r="A482" s="12">
        <v>44294</v>
      </c>
      <c r="B482" s="9" t="s">
        <v>5300</v>
      </c>
      <c r="C482" s="58" t="s">
        <v>5394</v>
      </c>
      <c r="D482" s="58" t="s">
        <v>4276</v>
      </c>
      <c r="E482" s="58" t="s">
        <v>4897</v>
      </c>
      <c r="F482" s="58" t="s">
        <v>5309</v>
      </c>
      <c r="G482" s="58" t="s">
        <v>5403</v>
      </c>
      <c r="H482" s="58" t="s">
        <v>3357</v>
      </c>
      <c r="I482" s="112"/>
    </row>
    <row r="483" spans="1:9">
      <c r="A483" s="12">
        <v>44294</v>
      </c>
      <c r="B483" s="9" t="s">
        <v>5300</v>
      </c>
      <c r="C483" s="58" t="s">
        <v>5394</v>
      </c>
      <c r="D483" s="58" t="s">
        <v>4276</v>
      </c>
      <c r="E483" s="58" t="s">
        <v>4897</v>
      </c>
      <c r="F483" s="58" t="s">
        <v>5399</v>
      </c>
      <c r="G483" s="58" t="s">
        <v>5402</v>
      </c>
      <c r="H483" s="58" t="s">
        <v>5400</v>
      </c>
      <c r="I483" s="112"/>
    </row>
    <row r="484" spans="1:9">
      <c r="A484" s="12">
        <v>44294</v>
      </c>
      <c r="B484" s="9" t="s">
        <v>5300</v>
      </c>
      <c r="C484" s="58" t="s">
        <v>5394</v>
      </c>
      <c r="D484" s="58" t="s">
        <v>4276</v>
      </c>
      <c r="E484" s="58" t="s">
        <v>4897</v>
      </c>
      <c r="F484" s="58" t="s">
        <v>3122</v>
      </c>
      <c r="G484" s="58" t="s">
        <v>5401</v>
      </c>
      <c r="H484" s="58" t="s">
        <v>5404</v>
      </c>
      <c r="I484" s="112"/>
    </row>
    <row r="485" spans="1:9">
      <c r="A485" s="12">
        <v>44294</v>
      </c>
      <c r="B485" s="9" t="s">
        <v>5300</v>
      </c>
      <c r="C485" s="58" t="s">
        <v>5394</v>
      </c>
      <c r="D485" s="58" t="s">
        <v>4276</v>
      </c>
      <c r="E485" s="58" t="s">
        <v>4897</v>
      </c>
      <c r="F485" s="58" t="s">
        <v>5375</v>
      </c>
      <c r="G485" s="58" t="s">
        <v>5405</v>
      </c>
      <c r="H485" s="58" t="s">
        <v>5406</v>
      </c>
      <c r="I485" s="112"/>
    </row>
    <row r="486" spans="1:9" s="151" customFormat="1">
      <c r="A486" s="12">
        <v>44294</v>
      </c>
      <c r="B486" s="9" t="s">
        <v>5300</v>
      </c>
      <c r="C486" s="58" t="s">
        <v>5394</v>
      </c>
      <c r="D486" s="58" t="s">
        <v>4276</v>
      </c>
      <c r="E486" s="58" t="s">
        <v>4897</v>
      </c>
      <c r="F486" s="58" t="s">
        <v>5298</v>
      </c>
      <c r="G486" s="58" t="s">
        <v>5407</v>
      </c>
      <c r="H486" s="58" t="s">
        <v>5410</v>
      </c>
      <c r="I486" s="112"/>
    </row>
    <row r="487" spans="1:9">
      <c r="A487" s="12">
        <v>44294</v>
      </c>
      <c r="B487" s="9" t="s">
        <v>5300</v>
      </c>
      <c r="C487" s="58" t="s">
        <v>5394</v>
      </c>
      <c r="D487" s="58" t="s">
        <v>4276</v>
      </c>
      <c r="E487" s="58" t="s">
        <v>4897</v>
      </c>
      <c r="F487" s="58" t="s">
        <v>5434</v>
      </c>
      <c r="G487" s="58" t="s">
        <v>5411</v>
      </c>
      <c r="H487" s="58" t="s">
        <v>5429</v>
      </c>
      <c r="I487" s="112"/>
    </row>
    <row r="488" spans="1:9" s="151" customFormat="1">
      <c r="A488" s="12">
        <v>44294</v>
      </c>
      <c r="B488" s="9" t="s">
        <v>5300</v>
      </c>
      <c r="C488" s="58" t="s">
        <v>5394</v>
      </c>
      <c r="D488" s="58" t="s">
        <v>4276</v>
      </c>
      <c r="E488" s="58" t="s">
        <v>4982</v>
      </c>
      <c r="F488" s="58" t="s">
        <v>5412</v>
      </c>
      <c r="G488" s="58" t="s">
        <v>5413</v>
      </c>
      <c r="H488" s="9" t="s">
        <v>5414</v>
      </c>
      <c r="I488" s="112"/>
    </row>
    <row r="489" spans="1:9">
      <c r="A489" s="12">
        <v>44294</v>
      </c>
      <c r="B489" s="9" t="s">
        <v>5300</v>
      </c>
      <c r="C489" s="58" t="s">
        <v>5394</v>
      </c>
      <c r="D489" s="58" t="s">
        <v>4276</v>
      </c>
      <c r="E489" s="58" t="s">
        <v>5415</v>
      </c>
      <c r="F489" s="58">
        <v>2020</v>
      </c>
      <c r="G489" s="58" t="s">
        <v>5183</v>
      </c>
      <c r="H489" s="9" t="s">
        <v>5409</v>
      </c>
      <c r="I489" s="112"/>
    </row>
    <row r="490" spans="1:9">
      <c r="A490" s="12">
        <v>44294</v>
      </c>
      <c r="B490" s="9" t="s">
        <v>5300</v>
      </c>
      <c r="C490" s="58" t="s">
        <v>5394</v>
      </c>
      <c r="D490" s="58" t="s">
        <v>4276</v>
      </c>
      <c r="E490" s="58" t="s">
        <v>5380</v>
      </c>
      <c r="F490" s="58" t="s">
        <v>3122</v>
      </c>
      <c r="G490" s="58" t="s">
        <v>5186</v>
      </c>
      <c r="H490" s="9" t="s">
        <v>5416</v>
      </c>
      <c r="I490" s="112"/>
    </row>
    <row r="491" spans="1:9">
      <c r="A491" s="12">
        <v>44294</v>
      </c>
      <c r="B491" s="9" t="s">
        <v>5300</v>
      </c>
      <c r="C491" s="58" t="s">
        <v>5394</v>
      </c>
      <c r="D491" s="58" t="s">
        <v>4276</v>
      </c>
      <c r="E491" s="58" t="s">
        <v>4900</v>
      </c>
      <c r="F491" s="58" t="s">
        <v>5434</v>
      </c>
      <c r="G491" s="58" t="s">
        <v>5417</v>
      </c>
      <c r="H491" s="9" t="s">
        <v>5418</v>
      </c>
      <c r="I491" s="112"/>
    </row>
    <row r="492" spans="1:9">
      <c r="A492" s="12">
        <v>44294</v>
      </c>
      <c r="B492" s="9" t="s">
        <v>5300</v>
      </c>
      <c r="C492" s="58" t="s">
        <v>5394</v>
      </c>
      <c r="D492" s="58" t="s">
        <v>4276</v>
      </c>
      <c r="E492" s="58" t="s">
        <v>5250</v>
      </c>
      <c r="F492" s="58" t="s">
        <v>5434</v>
      </c>
      <c r="G492" s="58" t="s">
        <v>5420</v>
      </c>
      <c r="H492" s="9" t="s">
        <v>5419</v>
      </c>
      <c r="I492" s="112"/>
    </row>
    <row r="493" spans="1:9">
      <c r="A493" s="12">
        <v>44294</v>
      </c>
      <c r="B493" s="9" t="s">
        <v>5300</v>
      </c>
      <c r="C493" s="58" t="s">
        <v>5394</v>
      </c>
      <c r="D493" s="58" t="s">
        <v>4276</v>
      </c>
      <c r="E493" s="58" t="s">
        <v>5250</v>
      </c>
      <c r="F493" s="58" t="s">
        <v>5434</v>
      </c>
      <c r="G493" s="58" t="s">
        <v>5424</v>
      </c>
      <c r="H493" s="9" t="s">
        <v>5425</v>
      </c>
      <c r="I493" s="112"/>
    </row>
    <row r="494" spans="1:9">
      <c r="A494" s="12">
        <v>44294</v>
      </c>
      <c r="B494" s="9" t="s">
        <v>5300</v>
      </c>
      <c r="C494" s="58" t="s">
        <v>5394</v>
      </c>
      <c r="D494" s="58" t="s">
        <v>4276</v>
      </c>
      <c r="E494" s="58" t="s">
        <v>5252</v>
      </c>
      <c r="F494" s="58" t="s">
        <v>5434</v>
      </c>
      <c r="G494" s="58" t="s">
        <v>5422</v>
      </c>
      <c r="H494" s="9" t="s">
        <v>5423</v>
      </c>
      <c r="I494" s="112"/>
    </row>
    <row r="495" spans="1:9">
      <c r="A495" s="12">
        <v>44294</v>
      </c>
      <c r="B495" s="9" t="s">
        <v>5300</v>
      </c>
      <c r="C495" s="58" t="s">
        <v>5394</v>
      </c>
      <c r="D495" s="58" t="s">
        <v>4276</v>
      </c>
      <c r="E495" s="58" t="s">
        <v>5254</v>
      </c>
      <c r="F495" s="58" t="s">
        <v>5434</v>
      </c>
      <c r="G495" s="58" t="s">
        <v>5426</v>
      </c>
      <c r="H495" s="9" t="s">
        <v>5427</v>
      </c>
      <c r="I495" s="112"/>
    </row>
    <row r="496" spans="1:9">
      <c r="A496" s="12">
        <v>44294</v>
      </c>
      <c r="B496" s="9" t="s">
        <v>5300</v>
      </c>
      <c r="C496" s="58" t="s">
        <v>5394</v>
      </c>
      <c r="D496" s="58" t="s">
        <v>4276</v>
      </c>
      <c r="E496" s="58" t="s">
        <v>5254</v>
      </c>
      <c r="F496" s="58" t="s">
        <v>5375</v>
      </c>
      <c r="G496" s="58" t="s">
        <v>5428</v>
      </c>
      <c r="H496" s="9" t="s">
        <v>5430</v>
      </c>
      <c r="I496" s="112"/>
    </row>
    <row r="497" spans="1:9">
      <c r="A497" s="12">
        <v>44294</v>
      </c>
      <c r="B497" s="9" t="s">
        <v>5300</v>
      </c>
      <c r="C497" s="58" t="s">
        <v>5394</v>
      </c>
      <c r="D497" s="58" t="s">
        <v>4276</v>
      </c>
      <c r="E497" s="58" t="s">
        <v>5198</v>
      </c>
      <c r="F497" s="58" t="s">
        <v>5309</v>
      </c>
      <c r="G497" s="58"/>
      <c r="H497" s="9" t="s">
        <v>3357</v>
      </c>
      <c r="I497" s="112"/>
    </row>
    <row r="498" spans="1:9">
      <c r="A498" s="12">
        <v>44294</v>
      </c>
      <c r="B498" s="9" t="s">
        <v>5300</v>
      </c>
      <c r="C498" s="58" t="s">
        <v>5394</v>
      </c>
      <c r="D498" s="58" t="s">
        <v>4276</v>
      </c>
      <c r="E498" s="58" t="s">
        <v>5257</v>
      </c>
      <c r="F498" s="58">
        <v>2020</v>
      </c>
      <c r="G498" s="58" t="s">
        <v>5431</v>
      </c>
      <c r="H498" s="9" t="s">
        <v>5432</v>
      </c>
      <c r="I498" s="112"/>
    </row>
    <row r="499" spans="1:9">
      <c r="A499" s="12">
        <v>44294</v>
      </c>
      <c r="B499" s="9" t="s">
        <v>5300</v>
      </c>
      <c r="C499" s="58" t="s">
        <v>5394</v>
      </c>
      <c r="D499" s="58" t="s">
        <v>4276</v>
      </c>
      <c r="E499" s="58" t="s">
        <v>4224</v>
      </c>
      <c r="F499" s="58" t="s">
        <v>3122</v>
      </c>
      <c r="G499" s="58" t="s">
        <v>5401</v>
      </c>
      <c r="H499" s="9" t="s">
        <v>5433</v>
      </c>
      <c r="I499" s="112"/>
    </row>
    <row r="500" spans="1:9">
      <c r="A500" s="12">
        <v>44294</v>
      </c>
      <c r="B500" s="9" t="s">
        <v>5300</v>
      </c>
      <c r="C500" s="58" t="s">
        <v>5394</v>
      </c>
      <c r="D500" s="58" t="s">
        <v>4276</v>
      </c>
      <c r="E500" s="58" t="s">
        <v>5441</v>
      </c>
      <c r="F500" s="58" t="s">
        <v>5375</v>
      </c>
      <c r="G500" s="58" t="s">
        <v>5440</v>
      </c>
      <c r="H500" s="9" t="s">
        <v>5436</v>
      </c>
      <c r="I500" s="112"/>
    </row>
    <row r="501" spans="1:9">
      <c r="A501" s="12">
        <v>44294</v>
      </c>
      <c r="B501" s="9" t="s">
        <v>5300</v>
      </c>
      <c r="C501" s="58" t="s">
        <v>5394</v>
      </c>
      <c r="D501" s="58" t="s">
        <v>4276</v>
      </c>
      <c r="E501" s="58" t="s">
        <v>4573</v>
      </c>
      <c r="F501" s="58" t="s">
        <v>5375</v>
      </c>
      <c r="G501" s="58" t="s">
        <v>5435</v>
      </c>
      <c r="H501" s="9" t="s">
        <v>5439</v>
      </c>
      <c r="I501" s="112"/>
    </row>
    <row r="502" spans="1:9">
      <c r="A502" s="12">
        <v>44294</v>
      </c>
      <c r="B502" s="9" t="s">
        <v>5300</v>
      </c>
      <c r="C502" s="58" t="s">
        <v>5394</v>
      </c>
      <c r="D502" s="58" t="s">
        <v>4276</v>
      </c>
      <c r="E502" s="58" t="s">
        <v>4573</v>
      </c>
      <c r="F502" s="58" t="s">
        <v>5309</v>
      </c>
      <c r="G502" s="58" t="s">
        <v>5437</v>
      </c>
      <c r="H502" s="9" t="s">
        <v>5438</v>
      </c>
      <c r="I502" s="112"/>
    </row>
    <row r="503" spans="1:9">
      <c r="A503" s="12">
        <v>44294</v>
      </c>
      <c r="B503" s="9" t="s">
        <v>5300</v>
      </c>
      <c r="C503" s="58" t="s">
        <v>5394</v>
      </c>
      <c r="D503" s="58" t="s">
        <v>4276</v>
      </c>
      <c r="E503" s="58" t="s">
        <v>5230</v>
      </c>
      <c r="F503" s="58" t="s">
        <v>5305</v>
      </c>
      <c r="G503" s="58"/>
      <c r="H503" s="58" t="s">
        <v>5409</v>
      </c>
      <c r="I503" s="112"/>
    </row>
    <row r="504" spans="1:9">
      <c r="A504" s="12">
        <v>44294</v>
      </c>
      <c r="B504" s="9" t="s">
        <v>5300</v>
      </c>
      <c r="C504" s="58" t="s">
        <v>5394</v>
      </c>
      <c r="D504" s="9" t="s">
        <v>5442</v>
      </c>
      <c r="H504" s="9" t="s">
        <v>5444</v>
      </c>
      <c r="I504" s="112"/>
    </row>
    <row r="505" spans="1:9">
      <c r="A505" s="12">
        <v>44294</v>
      </c>
      <c r="B505" s="9" t="s">
        <v>5300</v>
      </c>
      <c r="C505" s="58" t="s">
        <v>5394</v>
      </c>
      <c r="D505" s="9" t="s">
        <v>5443</v>
      </c>
      <c r="H505" s="9" t="s">
        <v>5444</v>
      </c>
      <c r="I505" s="112"/>
    </row>
    <row r="506" spans="1:9">
      <c r="A506" s="12">
        <v>44294</v>
      </c>
      <c r="B506" s="9" t="s">
        <v>5300</v>
      </c>
      <c r="C506" s="58" t="s">
        <v>5394</v>
      </c>
      <c r="D506" s="58" t="s">
        <v>4276</v>
      </c>
      <c r="E506" s="58" t="s">
        <v>4553</v>
      </c>
      <c r="F506" s="58" t="s">
        <v>3122</v>
      </c>
      <c r="G506" s="58" t="s">
        <v>5397</v>
      </c>
      <c r="H506" s="58" t="s">
        <v>5445</v>
      </c>
      <c r="I506" s="112"/>
    </row>
    <row r="507" spans="1:9">
      <c r="A507" s="12">
        <v>44294</v>
      </c>
      <c r="B507" s="9" t="s">
        <v>5300</v>
      </c>
      <c r="C507" s="58" t="s">
        <v>5394</v>
      </c>
      <c r="D507" s="58" t="s">
        <v>4276</v>
      </c>
      <c r="E507" s="58" t="s">
        <v>5446</v>
      </c>
      <c r="F507" s="58" t="s">
        <v>3122</v>
      </c>
      <c r="G507" s="58"/>
      <c r="H507" s="58" t="s">
        <v>5447</v>
      </c>
      <c r="I507" s="112"/>
    </row>
    <row r="508" spans="1:9">
      <c r="A508" s="12">
        <v>44294</v>
      </c>
      <c r="B508" s="9" t="s">
        <v>5300</v>
      </c>
      <c r="C508" s="58" t="s">
        <v>5394</v>
      </c>
      <c r="D508" s="58" t="s">
        <v>5448</v>
      </c>
      <c r="E508" s="58"/>
      <c r="F508" s="58" t="s">
        <v>3122</v>
      </c>
      <c r="G508" s="58" t="s">
        <v>5421</v>
      </c>
      <c r="H508" s="9" t="s">
        <v>5449</v>
      </c>
      <c r="I508" s="112"/>
    </row>
    <row r="509" spans="1:9">
      <c r="A509" s="150">
        <v>44294</v>
      </c>
      <c r="B509" s="141" t="s">
        <v>5300</v>
      </c>
      <c r="C509" s="141" t="s">
        <v>5394</v>
      </c>
      <c r="D509" s="141" t="s">
        <v>5792</v>
      </c>
      <c r="E509" s="141"/>
      <c r="F509" s="141"/>
      <c r="G509" s="141"/>
      <c r="H509" s="141"/>
      <c r="I509" s="151"/>
    </row>
    <row r="510" spans="1:9">
      <c r="A510" s="12">
        <v>44307</v>
      </c>
      <c r="B510" s="9" t="s">
        <v>5300</v>
      </c>
      <c r="C510" s="58" t="s">
        <v>5450</v>
      </c>
      <c r="D510" s="58" t="s">
        <v>4276</v>
      </c>
      <c r="E510" s="58" t="s">
        <v>4897</v>
      </c>
      <c r="F510" s="58" t="s">
        <v>5434</v>
      </c>
      <c r="G510" s="58" t="s">
        <v>5455</v>
      </c>
      <c r="H510" s="58" t="s">
        <v>5451</v>
      </c>
      <c r="I510" s="112"/>
    </row>
    <row r="511" spans="1:9">
      <c r="A511" s="12">
        <v>44307</v>
      </c>
      <c r="B511" s="9" t="s">
        <v>5300</v>
      </c>
      <c r="C511" s="58" t="s">
        <v>5450</v>
      </c>
      <c r="D511" s="58" t="s">
        <v>4276</v>
      </c>
      <c r="E511" s="58" t="s">
        <v>4655</v>
      </c>
      <c r="F511" s="58" t="s">
        <v>5309</v>
      </c>
      <c r="G511" s="58" t="s">
        <v>5452</v>
      </c>
      <c r="H511" s="9" t="s">
        <v>5453</v>
      </c>
      <c r="I511" s="112"/>
    </row>
    <row r="512" spans="1:9">
      <c r="A512" s="12">
        <v>44307</v>
      </c>
      <c r="B512" s="9" t="s">
        <v>5300</v>
      </c>
      <c r="C512" s="58" t="s">
        <v>5450</v>
      </c>
      <c r="D512" s="58" t="s">
        <v>4276</v>
      </c>
      <c r="E512" s="58" t="s">
        <v>5250</v>
      </c>
      <c r="F512" s="58">
        <v>2020</v>
      </c>
      <c r="G512" s="58" t="s">
        <v>5421</v>
      </c>
      <c r="H512" s="9" t="s">
        <v>5454</v>
      </c>
      <c r="I512" s="112"/>
    </row>
    <row r="513" spans="1:9">
      <c r="A513" s="150">
        <v>44307</v>
      </c>
      <c r="B513" s="141" t="s">
        <v>5300</v>
      </c>
      <c r="C513" s="141" t="s">
        <v>5450</v>
      </c>
      <c r="D513" s="141" t="s">
        <v>5793</v>
      </c>
      <c r="E513" s="141"/>
      <c r="F513" s="141"/>
      <c r="G513" s="141"/>
      <c r="H513" s="141"/>
      <c r="I513" s="151"/>
    </row>
    <row r="514" spans="1:9">
      <c r="A514" s="12">
        <v>44348</v>
      </c>
      <c r="B514" s="9" t="s">
        <v>5300</v>
      </c>
      <c r="C514" s="58" t="s">
        <v>5456</v>
      </c>
      <c r="D514" s="58" t="s">
        <v>5457</v>
      </c>
      <c r="E514" s="58"/>
      <c r="F514" s="58"/>
      <c r="G514" s="58"/>
      <c r="H514" s="9" t="s">
        <v>3108</v>
      </c>
      <c r="I514" s="112"/>
    </row>
    <row r="515" spans="1:9">
      <c r="A515" s="150">
        <v>44348</v>
      </c>
      <c r="B515" s="141" t="s">
        <v>5300</v>
      </c>
      <c r="C515" s="141" t="s">
        <v>5456</v>
      </c>
      <c r="D515" s="141" t="s">
        <v>5794</v>
      </c>
      <c r="E515" s="141"/>
      <c r="F515" s="141"/>
      <c r="G515" s="141"/>
      <c r="H515" s="141"/>
      <c r="I515" s="151"/>
    </row>
    <row r="516" spans="1:9">
      <c r="A516" s="12">
        <v>44349</v>
      </c>
      <c r="B516" s="9" t="s">
        <v>5300</v>
      </c>
      <c r="C516" s="58" t="s">
        <v>5458</v>
      </c>
      <c r="D516" s="58" t="s">
        <v>4276</v>
      </c>
      <c r="E516" s="58" t="s">
        <v>4480</v>
      </c>
      <c r="F516" s="58" t="s">
        <v>5459</v>
      </c>
      <c r="G516" s="58" t="s">
        <v>5460</v>
      </c>
      <c r="H516" s="9" t="s">
        <v>5461</v>
      </c>
      <c r="I516" s="112"/>
    </row>
    <row r="517" spans="1:9">
      <c r="A517" s="12">
        <v>44349</v>
      </c>
      <c r="B517" s="9" t="s">
        <v>5300</v>
      </c>
      <c r="C517" s="58" t="s">
        <v>5458</v>
      </c>
      <c r="D517" s="58" t="s">
        <v>4276</v>
      </c>
      <c r="E517" s="58" t="s">
        <v>4480</v>
      </c>
      <c r="F517" s="58" t="s">
        <v>5459</v>
      </c>
      <c r="G517" s="58" t="s">
        <v>5462</v>
      </c>
      <c r="H517" s="9" t="s">
        <v>5470</v>
      </c>
      <c r="I517" s="112"/>
    </row>
    <row r="518" spans="1:9">
      <c r="A518" s="12">
        <v>44349</v>
      </c>
      <c r="B518" s="9" t="s">
        <v>5300</v>
      </c>
      <c r="C518" s="58" t="s">
        <v>5458</v>
      </c>
      <c r="D518" s="58" t="s">
        <v>4276</v>
      </c>
      <c r="E518" s="58" t="s">
        <v>4542</v>
      </c>
      <c r="F518" s="58" t="s">
        <v>5459</v>
      </c>
      <c r="G518" s="58" t="s">
        <v>5463</v>
      </c>
      <c r="H518" s="9" t="s">
        <v>5461</v>
      </c>
      <c r="I518" s="112"/>
    </row>
    <row r="519" spans="1:9">
      <c r="A519" s="12">
        <v>44349</v>
      </c>
      <c r="B519" s="9" t="s">
        <v>5300</v>
      </c>
      <c r="C519" s="58" t="s">
        <v>5458</v>
      </c>
      <c r="D519" s="58" t="s">
        <v>4276</v>
      </c>
      <c r="E519" s="58" t="s">
        <v>5465</v>
      </c>
      <c r="F519" s="58" t="s">
        <v>5459</v>
      </c>
      <c r="G519" s="58" t="s">
        <v>5464</v>
      </c>
      <c r="H519" s="9" t="s">
        <v>5470</v>
      </c>
      <c r="I519" s="112"/>
    </row>
    <row r="520" spans="1:9">
      <c r="A520" s="12">
        <v>44349</v>
      </c>
      <c r="B520" s="9" t="s">
        <v>5300</v>
      </c>
      <c r="C520" s="58" t="s">
        <v>5458</v>
      </c>
      <c r="D520" s="58" t="s">
        <v>4276</v>
      </c>
      <c r="E520" s="58" t="s">
        <v>4907</v>
      </c>
      <c r="F520" s="58" t="s">
        <v>5459</v>
      </c>
      <c r="G520" s="58" t="s">
        <v>5466</v>
      </c>
      <c r="H520" s="9" t="s">
        <v>5470</v>
      </c>
      <c r="I520" s="112"/>
    </row>
    <row r="521" spans="1:9">
      <c r="A521" s="12">
        <v>44349</v>
      </c>
      <c r="B521" s="9" t="s">
        <v>5300</v>
      </c>
      <c r="C521" s="58" t="s">
        <v>5458</v>
      </c>
      <c r="D521" s="58" t="s">
        <v>4276</v>
      </c>
      <c r="E521" s="58" t="s">
        <v>4900</v>
      </c>
      <c r="F521" s="58" t="s">
        <v>5459</v>
      </c>
      <c r="G521" s="58" t="s">
        <v>5467</v>
      </c>
      <c r="H521" s="9" t="s">
        <v>5470</v>
      </c>
      <c r="I521" s="112"/>
    </row>
    <row r="522" spans="1:9">
      <c r="A522" s="12">
        <v>44349</v>
      </c>
      <c r="B522" s="9" t="s">
        <v>5300</v>
      </c>
      <c r="C522" s="58" t="s">
        <v>5458</v>
      </c>
      <c r="D522" s="58" t="s">
        <v>4276</v>
      </c>
      <c r="E522" s="58" t="s">
        <v>5250</v>
      </c>
      <c r="F522" s="58" t="s">
        <v>5459</v>
      </c>
      <c r="G522" s="58" t="s">
        <v>5469</v>
      </c>
      <c r="H522" s="9" t="s">
        <v>5477</v>
      </c>
      <c r="I522" s="112"/>
    </row>
    <row r="523" spans="1:9">
      <c r="A523" s="12">
        <v>44349</v>
      </c>
      <c r="B523" s="9" t="s">
        <v>5300</v>
      </c>
      <c r="C523" s="58" t="s">
        <v>5458</v>
      </c>
      <c r="D523" s="58" t="s">
        <v>4276</v>
      </c>
      <c r="E523" s="58" t="s">
        <v>5252</v>
      </c>
      <c r="F523" s="58" t="s">
        <v>5459</v>
      </c>
      <c r="G523" s="58" t="s">
        <v>3123</v>
      </c>
      <c r="H523" s="9" t="s">
        <v>5471</v>
      </c>
      <c r="I523" s="112"/>
    </row>
    <row r="524" spans="1:9">
      <c r="A524" s="12">
        <v>44349</v>
      </c>
      <c r="B524" s="9" t="s">
        <v>5300</v>
      </c>
      <c r="C524" s="58" t="s">
        <v>5458</v>
      </c>
      <c r="D524" s="58" t="s">
        <v>4276</v>
      </c>
      <c r="E524" s="58" t="s">
        <v>5472</v>
      </c>
      <c r="F524" s="58" t="s">
        <v>5459</v>
      </c>
      <c r="G524" s="58" t="s">
        <v>5473</v>
      </c>
      <c r="H524" s="9" t="s">
        <v>5470</v>
      </c>
      <c r="I524" s="112"/>
    </row>
    <row r="525" spans="1:9">
      <c r="A525" s="12">
        <v>44349</v>
      </c>
      <c r="B525" s="9" t="s">
        <v>5300</v>
      </c>
      <c r="C525" s="58" t="s">
        <v>5458</v>
      </c>
      <c r="D525" s="58" t="s">
        <v>4276</v>
      </c>
      <c r="E525" s="58" t="s">
        <v>5474</v>
      </c>
      <c r="F525" s="58" t="s">
        <v>5468</v>
      </c>
      <c r="G525" s="58"/>
      <c r="H525" s="9" t="s">
        <v>5475</v>
      </c>
      <c r="I525" s="112"/>
    </row>
    <row r="526" spans="1:9">
      <c r="A526" s="12">
        <v>44349</v>
      </c>
      <c r="B526" s="9" t="s">
        <v>5300</v>
      </c>
      <c r="C526" s="58" t="s">
        <v>5458</v>
      </c>
      <c r="D526" s="58" t="s">
        <v>5448</v>
      </c>
      <c r="E526" s="58"/>
      <c r="F526" s="58"/>
      <c r="G526" s="58" t="s">
        <v>5476</v>
      </c>
      <c r="H526" s="9" t="s">
        <v>5461</v>
      </c>
      <c r="I526" s="112"/>
    </row>
    <row r="527" spans="1:9">
      <c r="A527" s="150">
        <v>44349</v>
      </c>
      <c r="B527" s="141" t="s">
        <v>5300</v>
      </c>
      <c r="C527" s="141" t="s">
        <v>5458</v>
      </c>
      <c r="D527" s="141" t="s">
        <v>5795</v>
      </c>
      <c r="E527" s="141"/>
      <c r="F527" s="141"/>
      <c r="G527" s="141"/>
      <c r="H527" s="141"/>
      <c r="I527" s="151"/>
    </row>
    <row r="528" spans="1:9">
      <c r="A528" s="12">
        <v>44354</v>
      </c>
      <c r="B528" s="9" t="s">
        <v>5300</v>
      </c>
      <c r="C528" s="58" t="s">
        <v>5478</v>
      </c>
      <c r="D528" s="58" t="s">
        <v>4276</v>
      </c>
      <c r="E528" s="58" t="s">
        <v>4480</v>
      </c>
      <c r="F528" s="58">
        <v>2020</v>
      </c>
      <c r="G528" s="58" t="s">
        <v>5479</v>
      </c>
      <c r="H528" s="9" t="s">
        <v>5461</v>
      </c>
      <c r="I528" s="112"/>
    </row>
    <row r="529" spans="1:9">
      <c r="A529" s="12">
        <v>44354</v>
      </c>
      <c r="B529" s="9" t="s">
        <v>5300</v>
      </c>
      <c r="C529" s="58" t="s">
        <v>5478</v>
      </c>
      <c r="D529" s="58" t="s">
        <v>4276</v>
      </c>
      <c r="E529" s="58" t="s">
        <v>4542</v>
      </c>
      <c r="F529" s="58">
        <v>2020</v>
      </c>
      <c r="G529" s="58" t="s">
        <v>5463</v>
      </c>
      <c r="H529" s="9" t="s">
        <v>5461</v>
      </c>
      <c r="I529" s="112"/>
    </row>
    <row r="530" spans="1:9" s="151" customFormat="1">
      <c r="A530" s="150">
        <v>44354</v>
      </c>
      <c r="B530" s="141" t="s">
        <v>5300</v>
      </c>
      <c r="C530" s="141" t="s">
        <v>5478</v>
      </c>
      <c r="D530" s="141" t="s">
        <v>5796</v>
      </c>
      <c r="E530" s="141"/>
      <c r="F530" s="141"/>
      <c r="G530" s="141"/>
      <c r="H530" s="141"/>
    </row>
    <row r="531" spans="1:9" s="58" customFormat="1">
      <c r="A531" s="12">
        <v>44364</v>
      </c>
      <c r="B531" s="9" t="s">
        <v>5300</v>
      </c>
      <c r="C531" s="58" t="s">
        <v>5480</v>
      </c>
      <c r="D531" s="58" t="s">
        <v>4276</v>
      </c>
      <c r="E531" s="58" t="s">
        <v>4480</v>
      </c>
      <c r="F531" s="58" t="s">
        <v>3122</v>
      </c>
      <c r="G531" s="58" t="s">
        <v>5481</v>
      </c>
      <c r="H531" s="9" t="s">
        <v>5482</v>
      </c>
      <c r="I531" s="112"/>
    </row>
    <row r="532" spans="1:9" s="58" customFormat="1" ht="14.25" customHeight="1">
      <c r="A532" s="12">
        <v>44364</v>
      </c>
      <c r="B532" s="9" t="s">
        <v>5300</v>
      </c>
      <c r="C532" s="58" t="s">
        <v>5480</v>
      </c>
      <c r="D532" s="58" t="s">
        <v>4276</v>
      </c>
      <c r="E532" s="58" t="s">
        <v>4542</v>
      </c>
      <c r="F532" s="58" t="s">
        <v>3122</v>
      </c>
      <c r="G532" s="58" t="s">
        <v>5483</v>
      </c>
      <c r="H532" s="9" t="s">
        <v>5461</v>
      </c>
      <c r="I532" s="112"/>
    </row>
    <row r="533" spans="1:9" s="58" customFormat="1" ht="14.25" customHeight="1">
      <c r="A533" s="12">
        <v>44364</v>
      </c>
      <c r="B533" s="9" t="s">
        <v>5300</v>
      </c>
      <c r="C533" s="58" t="s">
        <v>5480</v>
      </c>
      <c r="D533" s="58" t="s">
        <v>4276</v>
      </c>
      <c r="E533" s="58" t="s">
        <v>5250</v>
      </c>
      <c r="F533" s="58" t="s">
        <v>5484</v>
      </c>
      <c r="G533" s="58" t="s">
        <v>5486</v>
      </c>
      <c r="H533" s="9" t="s">
        <v>5485</v>
      </c>
      <c r="I533" s="112"/>
    </row>
    <row r="534" spans="1:9" s="58" customFormat="1" ht="14.25" customHeight="1">
      <c r="A534" s="12">
        <v>44364</v>
      </c>
      <c r="B534" s="9" t="s">
        <v>5300</v>
      </c>
      <c r="C534" s="58" t="s">
        <v>5480</v>
      </c>
      <c r="D534" s="58" t="s">
        <v>4276</v>
      </c>
      <c r="E534" s="58" t="s">
        <v>4573</v>
      </c>
      <c r="F534" s="58" t="s">
        <v>5490</v>
      </c>
      <c r="G534" s="58" t="s">
        <v>5487</v>
      </c>
      <c r="H534" s="9" t="s">
        <v>5491</v>
      </c>
      <c r="I534" s="112"/>
    </row>
    <row r="535" spans="1:9" s="58" customFormat="1" ht="14.25" customHeight="1">
      <c r="A535" s="12">
        <v>44364</v>
      </c>
      <c r="B535" s="9" t="s">
        <v>5300</v>
      </c>
      <c r="C535" s="58" t="s">
        <v>5480</v>
      </c>
      <c r="D535" s="58" t="s">
        <v>5448</v>
      </c>
      <c r="G535" s="58" t="s">
        <v>5488</v>
      </c>
      <c r="H535" s="9" t="s">
        <v>5489</v>
      </c>
      <c r="I535" s="112"/>
    </row>
    <row r="536" spans="1:9" s="58" customFormat="1" ht="14.25" customHeight="1">
      <c r="A536" s="150">
        <v>44364</v>
      </c>
      <c r="B536" s="141" t="s">
        <v>5300</v>
      </c>
      <c r="C536" s="141" t="s">
        <v>5480</v>
      </c>
      <c r="D536" s="141" t="s">
        <v>5797</v>
      </c>
      <c r="E536" s="141"/>
      <c r="F536" s="141"/>
      <c r="G536" s="141"/>
      <c r="H536" s="141"/>
      <c r="I536" s="151"/>
    </row>
    <row r="537" spans="1:9" s="58" customFormat="1" ht="14.25" customHeight="1">
      <c r="A537" s="12">
        <v>44434</v>
      </c>
      <c r="B537" s="9" t="s">
        <v>5300</v>
      </c>
      <c r="C537" s="58" t="s">
        <v>5492</v>
      </c>
      <c r="D537" s="58" t="s">
        <v>4276</v>
      </c>
      <c r="E537" s="58" t="s">
        <v>5465</v>
      </c>
      <c r="F537" s="58" t="s">
        <v>5490</v>
      </c>
      <c r="G537" s="58" t="s">
        <v>5496</v>
      </c>
      <c r="H537" s="9" t="s">
        <v>5493</v>
      </c>
      <c r="I537" s="112"/>
    </row>
    <row r="538" spans="1:9" s="58" customFormat="1" ht="14.25" customHeight="1">
      <c r="A538" s="12">
        <v>44434</v>
      </c>
      <c r="B538" s="9" t="s">
        <v>5300</v>
      </c>
      <c r="C538" s="58" t="s">
        <v>5492</v>
      </c>
      <c r="D538" s="58" t="s">
        <v>4276</v>
      </c>
      <c r="E538" s="58" t="s">
        <v>4907</v>
      </c>
      <c r="F538" s="58" t="s">
        <v>5490</v>
      </c>
      <c r="G538" s="58" t="s">
        <v>5494</v>
      </c>
      <c r="H538" s="9" t="s">
        <v>5495</v>
      </c>
      <c r="I538" s="112"/>
    </row>
    <row r="539" spans="1:9" s="58" customFormat="1">
      <c r="A539" s="12">
        <v>44434</v>
      </c>
      <c r="B539" s="9" t="s">
        <v>5300</v>
      </c>
      <c r="C539" s="58" t="s">
        <v>5492</v>
      </c>
      <c r="D539" s="58" t="s">
        <v>4276</v>
      </c>
      <c r="E539" s="58" t="s">
        <v>5250</v>
      </c>
      <c r="F539" s="58" t="s">
        <v>5490</v>
      </c>
      <c r="G539" s="58" t="s">
        <v>5494</v>
      </c>
      <c r="H539" s="9" t="s">
        <v>5495</v>
      </c>
      <c r="I539" s="112"/>
    </row>
    <row r="540" spans="1:9" s="58" customFormat="1" ht="14.25" customHeight="1">
      <c r="A540" s="150">
        <v>44434</v>
      </c>
      <c r="B540" s="141" t="s">
        <v>5300</v>
      </c>
      <c r="C540" s="141" t="s">
        <v>5492</v>
      </c>
      <c r="D540" s="141" t="s">
        <v>5798</v>
      </c>
      <c r="E540" s="141"/>
      <c r="F540" s="141"/>
      <c r="G540" s="141"/>
      <c r="H540" s="141"/>
      <c r="I540" s="151"/>
    </row>
    <row r="541" spans="1:9" s="58" customFormat="1">
      <c r="A541" s="12">
        <v>44489</v>
      </c>
      <c r="B541" s="9" t="s">
        <v>5300</v>
      </c>
      <c r="C541" s="58" t="s">
        <v>5497</v>
      </c>
      <c r="D541" s="58" t="s">
        <v>5448</v>
      </c>
      <c r="G541" s="58" t="s">
        <v>5503</v>
      </c>
      <c r="H541" s="9" t="s">
        <v>5502</v>
      </c>
      <c r="I541" s="112"/>
    </row>
    <row r="542" spans="1:9" s="58" customFormat="1" ht="14.25" customHeight="1">
      <c r="A542" s="12">
        <v>44489</v>
      </c>
      <c r="B542" s="9" t="s">
        <v>5300</v>
      </c>
      <c r="C542" s="58" t="s">
        <v>5497</v>
      </c>
      <c r="D542" s="58" t="s">
        <v>4276</v>
      </c>
      <c r="E542" s="58" t="s">
        <v>5465</v>
      </c>
      <c r="F542" s="58" t="s">
        <v>5498</v>
      </c>
      <c r="G542" s="58" t="s">
        <v>5504</v>
      </c>
      <c r="H542" s="9" t="s">
        <v>5502</v>
      </c>
      <c r="I542" s="112"/>
    </row>
    <row r="543" spans="1:9" s="58" customFormat="1" ht="14.25" customHeight="1">
      <c r="A543" s="12">
        <v>44489</v>
      </c>
      <c r="B543" s="9" t="s">
        <v>5300</v>
      </c>
      <c r="C543" s="58" t="s">
        <v>5497</v>
      </c>
      <c r="D543" s="58" t="s">
        <v>4276</v>
      </c>
      <c r="E543" s="9" t="s">
        <v>5500</v>
      </c>
      <c r="F543" s="58" t="s">
        <v>5499</v>
      </c>
      <c r="G543" s="58" t="s">
        <v>5503</v>
      </c>
      <c r="H543" s="9" t="s">
        <v>3108</v>
      </c>
      <c r="I543" s="112"/>
    </row>
    <row r="544" spans="1:9" s="58" customFormat="1" ht="14.25" customHeight="1">
      <c r="A544" s="12">
        <v>44489</v>
      </c>
      <c r="B544" s="9" t="s">
        <v>5300</v>
      </c>
      <c r="C544" s="58" t="s">
        <v>5497</v>
      </c>
      <c r="D544" s="58" t="s">
        <v>4276</v>
      </c>
      <c r="E544" s="58" t="s">
        <v>5501</v>
      </c>
      <c r="F544" s="58" t="s">
        <v>5498</v>
      </c>
      <c r="G544" s="58" t="s">
        <v>5505</v>
      </c>
      <c r="H544" s="9" t="s">
        <v>5506</v>
      </c>
      <c r="I544" s="112"/>
    </row>
    <row r="545" spans="1:9" s="58" customFormat="1" ht="14.25" customHeight="1">
      <c r="A545" s="12">
        <v>44489</v>
      </c>
      <c r="B545" s="9" t="s">
        <v>5300</v>
      </c>
      <c r="C545" s="58" t="s">
        <v>5497</v>
      </c>
      <c r="D545" s="58" t="s">
        <v>4276</v>
      </c>
      <c r="E545" s="58" t="s">
        <v>4573</v>
      </c>
      <c r="F545" s="58" t="s">
        <v>5499</v>
      </c>
      <c r="G545" s="58" t="s">
        <v>5507</v>
      </c>
      <c r="H545" s="9" t="s">
        <v>5508</v>
      </c>
      <c r="I545" s="112"/>
    </row>
    <row r="546" spans="1:9" s="58" customFormat="1" ht="14.25" customHeight="1">
      <c r="A546" s="150">
        <v>44489</v>
      </c>
      <c r="B546" s="141" t="s">
        <v>5300</v>
      </c>
      <c r="C546" s="141" t="s">
        <v>5497</v>
      </c>
      <c r="D546" s="141" t="s">
        <v>5799</v>
      </c>
      <c r="E546" s="141"/>
      <c r="F546" s="141"/>
      <c r="G546" s="141"/>
      <c r="H546" s="141"/>
      <c r="I546" s="151"/>
    </row>
    <row r="547" spans="1:9" s="58" customFormat="1">
      <c r="A547" s="12">
        <v>44501</v>
      </c>
      <c r="B547" s="9" t="s">
        <v>5300</v>
      </c>
      <c r="C547" s="58" t="s">
        <v>5509</v>
      </c>
      <c r="D547" s="58" t="s">
        <v>4276</v>
      </c>
      <c r="E547" s="58" t="s">
        <v>4907</v>
      </c>
      <c r="F547" s="58" t="s">
        <v>3122</v>
      </c>
      <c r="G547" s="58" t="s">
        <v>5510</v>
      </c>
      <c r="H547" s="9" t="s">
        <v>5513</v>
      </c>
      <c r="I547" s="112"/>
    </row>
    <row r="548" spans="1:9" s="58" customFormat="1" ht="14.25" customHeight="1">
      <c r="A548" s="12">
        <v>44501</v>
      </c>
      <c r="B548" s="9" t="s">
        <v>5300</v>
      </c>
      <c r="C548" s="58" t="s">
        <v>5509</v>
      </c>
      <c r="D548" s="58" t="s">
        <v>4276</v>
      </c>
      <c r="E548" s="58" t="s">
        <v>5511</v>
      </c>
      <c r="F548" s="58" t="s">
        <v>3122</v>
      </c>
      <c r="G548" s="58" t="s">
        <v>5512</v>
      </c>
      <c r="H548" s="9" t="s">
        <v>5514</v>
      </c>
      <c r="I548" s="112"/>
    </row>
    <row r="549" spans="1:9" s="58" customFormat="1" ht="14.25" customHeight="1">
      <c r="A549" s="12">
        <v>44501</v>
      </c>
      <c r="B549" s="9" t="s">
        <v>5300</v>
      </c>
      <c r="C549" s="58" t="s">
        <v>5509</v>
      </c>
      <c r="D549" s="58" t="s">
        <v>4276</v>
      </c>
      <c r="E549" s="9" t="s">
        <v>5516</v>
      </c>
      <c r="F549" s="58" t="s">
        <v>3122</v>
      </c>
      <c r="G549" s="58" t="s">
        <v>5515</v>
      </c>
      <c r="H549" s="9" t="s">
        <v>5519</v>
      </c>
      <c r="I549" s="112"/>
    </row>
    <row r="550" spans="1:9" s="58" customFormat="1" ht="14.25" customHeight="1">
      <c r="A550" s="12">
        <v>44501</v>
      </c>
      <c r="B550" s="9" t="s">
        <v>5300</v>
      </c>
      <c r="C550" s="58" t="s">
        <v>5509</v>
      </c>
      <c r="D550" s="58" t="s">
        <v>4276</v>
      </c>
      <c r="E550" s="9" t="s">
        <v>5517</v>
      </c>
      <c r="F550" s="58" t="s">
        <v>3122</v>
      </c>
      <c r="G550" s="58" t="s">
        <v>5515</v>
      </c>
      <c r="H550" s="9" t="s">
        <v>5520</v>
      </c>
      <c r="I550" s="112"/>
    </row>
    <row r="551" spans="1:9" s="58" customFormat="1" ht="14.25" customHeight="1">
      <c r="A551" s="12">
        <v>44501</v>
      </c>
      <c r="B551" s="9" t="s">
        <v>5300</v>
      </c>
      <c r="C551" s="58" t="s">
        <v>5509</v>
      </c>
      <c r="D551" s="58" t="s">
        <v>4276</v>
      </c>
      <c r="E551" s="9" t="s">
        <v>4573</v>
      </c>
      <c r="F551" s="58" t="s">
        <v>5518</v>
      </c>
      <c r="G551" s="58" t="s">
        <v>5515</v>
      </c>
      <c r="H551" s="9" t="s">
        <v>5521</v>
      </c>
      <c r="I551" s="112"/>
    </row>
    <row r="552" spans="1:9" s="58" customFormat="1">
      <c r="A552" s="12">
        <v>44501</v>
      </c>
      <c r="B552" s="9" t="s">
        <v>5300</v>
      </c>
      <c r="C552" s="58" t="s">
        <v>5509</v>
      </c>
      <c r="D552" s="58" t="s">
        <v>4276</v>
      </c>
      <c r="F552" s="58" t="s">
        <v>3122</v>
      </c>
      <c r="G552" s="58" t="s">
        <v>5522</v>
      </c>
      <c r="H552" s="9" t="s">
        <v>5523</v>
      </c>
      <c r="I552" s="112"/>
    </row>
    <row r="553" spans="1:9" s="58" customFormat="1">
      <c r="A553" s="150">
        <v>44501</v>
      </c>
      <c r="B553" s="141" t="s">
        <v>5300</v>
      </c>
      <c r="C553" s="141" t="s">
        <v>5509</v>
      </c>
      <c r="D553" s="141" t="s">
        <v>5800</v>
      </c>
      <c r="E553" s="141"/>
      <c r="F553" s="141"/>
      <c r="G553" s="141"/>
      <c r="H553" s="141"/>
      <c r="I553" s="151"/>
    </row>
    <row r="554" spans="1:9" s="58" customFormat="1" ht="14.25" customHeight="1">
      <c r="A554" s="12">
        <v>44515</v>
      </c>
      <c r="B554" s="9" t="s">
        <v>5300</v>
      </c>
      <c r="C554" s="58" t="s">
        <v>5524</v>
      </c>
      <c r="D554" s="58" t="s">
        <v>5525</v>
      </c>
      <c r="H554" s="9" t="s">
        <v>5541</v>
      </c>
      <c r="I554" s="112"/>
    </row>
    <row r="555" spans="1:9" s="58" customFormat="1" ht="14.25" customHeight="1">
      <c r="A555" s="12">
        <v>44515</v>
      </c>
      <c r="B555" s="9" t="s">
        <v>5300</v>
      </c>
      <c r="C555" s="58" t="s">
        <v>5524</v>
      </c>
      <c r="D555" s="58" t="s">
        <v>4623</v>
      </c>
      <c r="H555" s="9" t="s">
        <v>5542</v>
      </c>
      <c r="I555" s="112"/>
    </row>
    <row r="556" spans="1:9" s="58" customFormat="1" ht="14.25" customHeight="1">
      <c r="A556" s="12">
        <v>44515</v>
      </c>
      <c r="B556" s="9" t="s">
        <v>5300</v>
      </c>
      <c r="C556" s="58" t="s">
        <v>5524</v>
      </c>
      <c r="D556" s="58" t="s">
        <v>4276</v>
      </c>
      <c r="E556" s="9"/>
      <c r="F556" s="58" t="s">
        <v>5526</v>
      </c>
      <c r="H556" s="9" t="s">
        <v>3018</v>
      </c>
      <c r="I556" s="112"/>
    </row>
    <row r="557" spans="1:9" s="58" customFormat="1">
      <c r="A557" s="12">
        <v>44515</v>
      </c>
      <c r="B557" s="9" t="s">
        <v>5300</v>
      </c>
      <c r="C557" s="58" t="s">
        <v>5524</v>
      </c>
      <c r="D557" s="58" t="s">
        <v>4276</v>
      </c>
      <c r="E557" s="9"/>
      <c r="F557" s="58" t="s">
        <v>5536</v>
      </c>
      <c r="H557" s="9" t="s">
        <v>5395</v>
      </c>
      <c r="I557" s="112"/>
    </row>
    <row r="558" spans="1:9" s="58" customFormat="1" ht="14.25" customHeight="1">
      <c r="A558" s="12">
        <v>44515</v>
      </c>
      <c r="B558" s="9" t="s">
        <v>5300</v>
      </c>
      <c r="C558" s="58" t="s">
        <v>5524</v>
      </c>
      <c r="D558" s="58" t="s">
        <v>4276</v>
      </c>
      <c r="E558" s="9" t="s">
        <v>4559</v>
      </c>
      <c r="F558" s="58" t="s">
        <v>5515</v>
      </c>
      <c r="G558" s="58" t="s">
        <v>5515</v>
      </c>
      <c r="H558" s="9" t="s">
        <v>5537</v>
      </c>
      <c r="I558" s="112"/>
    </row>
    <row r="559" spans="1:9" s="58" customFormat="1" ht="14.25" customHeight="1">
      <c r="A559" s="12">
        <v>44515</v>
      </c>
      <c r="B559" s="9" t="s">
        <v>5300</v>
      </c>
      <c r="C559" s="58" t="s">
        <v>5524</v>
      </c>
      <c r="D559" s="58" t="s">
        <v>4276</v>
      </c>
      <c r="E559" s="9" t="s">
        <v>5198</v>
      </c>
      <c r="F559" s="58" t="s">
        <v>5529</v>
      </c>
      <c r="G559" s="58" t="s">
        <v>5515</v>
      </c>
      <c r="H559" s="9" t="s">
        <v>5530</v>
      </c>
      <c r="I559" s="112"/>
    </row>
    <row r="560" spans="1:9" s="58" customFormat="1">
      <c r="A560" s="12">
        <v>44515</v>
      </c>
      <c r="B560" s="9" t="s">
        <v>5300</v>
      </c>
      <c r="C560" s="58" t="s">
        <v>5524</v>
      </c>
      <c r="D560" s="58" t="s">
        <v>4276</v>
      </c>
      <c r="E560" s="9" t="s">
        <v>5527</v>
      </c>
      <c r="F560" s="58" t="s">
        <v>5484</v>
      </c>
      <c r="G560" s="58" t="s">
        <v>5528</v>
      </c>
      <c r="H560" s="9" t="s">
        <v>3357</v>
      </c>
      <c r="I560" s="112"/>
    </row>
    <row r="561" spans="1:9" s="58" customFormat="1">
      <c r="A561" s="12">
        <v>44515</v>
      </c>
      <c r="B561" s="9" t="s">
        <v>5300</v>
      </c>
      <c r="C561" s="58" t="s">
        <v>5524</v>
      </c>
      <c r="D561" s="58" t="s">
        <v>4276</v>
      </c>
      <c r="E561" s="58" t="s">
        <v>5531</v>
      </c>
      <c r="F561" s="58" t="s">
        <v>5533</v>
      </c>
      <c r="G561" s="58" t="s">
        <v>5532</v>
      </c>
      <c r="H561" s="9" t="s">
        <v>5534</v>
      </c>
      <c r="I561" s="112"/>
    </row>
    <row r="562" spans="1:9">
      <c r="A562" s="12">
        <v>44515</v>
      </c>
      <c r="B562" s="9" t="s">
        <v>5300</v>
      </c>
      <c r="C562" s="58" t="s">
        <v>5524</v>
      </c>
      <c r="D562" s="58" t="s">
        <v>4276</v>
      </c>
      <c r="E562" s="58"/>
      <c r="F562" s="58" t="s">
        <v>3122</v>
      </c>
      <c r="G562" s="58" t="s">
        <v>5535</v>
      </c>
      <c r="H562" s="9" t="s">
        <v>5538</v>
      </c>
      <c r="I562" s="112"/>
    </row>
    <row r="563" spans="1:9">
      <c r="A563" s="150">
        <v>44515</v>
      </c>
      <c r="B563" s="141" t="s">
        <v>5300</v>
      </c>
      <c r="C563" s="141" t="s">
        <v>5524</v>
      </c>
      <c r="D563" s="141" t="s">
        <v>5801</v>
      </c>
      <c r="E563" s="141"/>
      <c r="F563" s="141"/>
      <c r="G563" s="141"/>
      <c r="H563" s="141"/>
      <c r="I563" s="151"/>
    </row>
    <row r="564" spans="1:9">
      <c r="A564" s="12">
        <v>44525</v>
      </c>
      <c r="B564" s="9" t="s">
        <v>5300</v>
      </c>
      <c r="C564" s="58" t="s">
        <v>5539</v>
      </c>
      <c r="D564" s="58" t="s">
        <v>5540</v>
      </c>
      <c r="E564" s="58"/>
      <c r="F564" s="58"/>
      <c r="G564" s="58"/>
      <c r="H564" s="9" t="s">
        <v>5543</v>
      </c>
      <c r="I564" s="112"/>
    </row>
    <row r="565" spans="1:9">
      <c r="A565" s="12">
        <v>44525</v>
      </c>
      <c r="B565" s="9" t="s">
        <v>5300</v>
      </c>
      <c r="C565" s="58" t="s">
        <v>5539</v>
      </c>
      <c r="D565" s="58" t="s">
        <v>4276</v>
      </c>
      <c r="E565" s="9" t="s">
        <v>4559</v>
      </c>
      <c r="F565" s="58" t="s">
        <v>3122</v>
      </c>
      <c r="G565" s="58" t="s">
        <v>5544</v>
      </c>
      <c r="H565" s="9" t="s">
        <v>5554</v>
      </c>
      <c r="I565" s="112"/>
    </row>
    <row r="566" spans="1:9">
      <c r="A566" s="12">
        <v>44525</v>
      </c>
      <c r="B566" s="9" t="s">
        <v>5300</v>
      </c>
      <c r="C566" s="58" t="s">
        <v>5539</v>
      </c>
      <c r="D566" s="58" t="s">
        <v>4276</v>
      </c>
      <c r="E566" s="9" t="s">
        <v>4900</v>
      </c>
      <c r="F566" s="58" t="s">
        <v>5547</v>
      </c>
      <c r="G566" s="58" t="s">
        <v>5556</v>
      </c>
      <c r="H566" s="9" t="s">
        <v>5555</v>
      </c>
      <c r="I566" s="112"/>
    </row>
    <row r="567" spans="1:9">
      <c r="A567" s="12">
        <v>44525</v>
      </c>
      <c r="B567" s="9" t="s">
        <v>5300</v>
      </c>
      <c r="C567" s="58" t="s">
        <v>5539</v>
      </c>
      <c r="D567" s="58" t="s">
        <v>4276</v>
      </c>
      <c r="E567" s="9" t="s">
        <v>5250</v>
      </c>
      <c r="F567" s="58" t="s">
        <v>3122</v>
      </c>
      <c r="G567" s="58" t="s">
        <v>5545</v>
      </c>
      <c r="H567" s="9" t="s">
        <v>5546</v>
      </c>
      <c r="I567" s="112"/>
    </row>
    <row r="568" spans="1:9">
      <c r="A568" s="12">
        <v>44525</v>
      </c>
      <c r="B568" s="9" t="s">
        <v>5300</v>
      </c>
      <c r="C568" s="58" t="s">
        <v>5539</v>
      </c>
      <c r="D568" s="58" t="s">
        <v>4276</v>
      </c>
      <c r="E568" s="9" t="s">
        <v>5501</v>
      </c>
      <c r="F568" s="58" t="s">
        <v>3122</v>
      </c>
      <c r="G568" s="58" t="s">
        <v>5548</v>
      </c>
      <c r="H568" s="9" t="s">
        <v>5549</v>
      </c>
      <c r="I568" s="112"/>
    </row>
    <row r="569" spans="1:9">
      <c r="A569" s="12">
        <v>44525</v>
      </c>
      <c r="B569" s="9" t="s">
        <v>5300</v>
      </c>
      <c r="C569" s="58" t="s">
        <v>5539</v>
      </c>
      <c r="D569" s="58" t="s">
        <v>4276</v>
      </c>
      <c r="E569" s="58" t="s">
        <v>5297</v>
      </c>
      <c r="F569" s="58" t="s">
        <v>5484</v>
      </c>
      <c r="G569" s="58" t="s">
        <v>5550</v>
      </c>
      <c r="H569" s="9" t="s">
        <v>5551</v>
      </c>
      <c r="I569" s="112"/>
    </row>
    <row r="570" spans="1:9">
      <c r="A570" s="12">
        <v>44525</v>
      </c>
      <c r="B570" s="9" t="s">
        <v>5300</v>
      </c>
      <c r="C570" s="58" t="s">
        <v>5539</v>
      </c>
      <c r="D570" s="58" t="s">
        <v>4276</v>
      </c>
      <c r="E570" s="58"/>
      <c r="F570" s="58" t="s">
        <v>3122</v>
      </c>
      <c r="G570" s="58" t="s">
        <v>5552</v>
      </c>
      <c r="H570" s="9" t="s">
        <v>5557</v>
      </c>
      <c r="I570" s="112"/>
    </row>
    <row r="571" spans="1:9">
      <c r="A571" s="12">
        <v>44525</v>
      </c>
      <c r="B571" s="9" t="s">
        <v>5300</v>
      </c>
      <c r="C571" s="58" t="s">
        <v>5539</v>
      </c>
      <c r="D571" s="58" t="s">
        <v>4276</v>
      </c>
      <c r="E571" s="58"/>
      <c r="F571" s="58" t="s">
        <v>5547</v>
      </c>
      <c r="G571" s="58" t="s">
        <v>5558</v>
      </c>
      <c r="H571" s="9" t="s">
        <v>5553</v>
      </c>
      <c r="I571" s="112"/>
    </row>
    <row r="572" spans="1:9">
      <c r="A572" s="150">
        <v>44525</v>
      </c>
      <c r="B572" s="141" t="s">
        <v>5300</v>
      </c>
      <c r="C572" s="141" t="s">
        <v>5539</v>
      </c>
      <c r="D572" s="141" t="s">
        <v>5802</v>
      </c>
      <c r="E572" s="141"/>
      <c r="F572" s="141"/>
      <c r="G572" s="141"/>
      <c r="H572" s="141"/>
      <c r="I572" s="151"/>
    </row>
    <row r="573" spans="1:9">
      <c r="A573" s="12">
        <v>44537</v>
      </c>
      <c r="B573" s="9" t="s">
        <v>5300</v>
      </c>
      <c r="C573" s="58" t="s">
        <v>5559</v>
      </c>
      <c r="D573" s="58" t="s">
        <v>5448</v>
      </c>
      <c r="E573" s="58"/>
      <c r="F573" s="58"/>
      <c r="G573" s="58" t="s">
        <v>5560</v>
      </c>
      <c r="H573" s="9" t="s">
        <v>3108</v>
      </c>
      <c r="I573" s="112"/>
    </row>
    <row r="574" spans="1:9">
      <c r="A574" s="12">
        <v>44537</v>
      </c>
      <c r="B574" s="9" t="s">
        <v>5300</v>
      </c>
      <c r="C574" s="58" t="s">
        <v>5559</v>
      </c>
      <c r="D574" s="58" t="s">
        <v>4276</v>
      </c>
      <c r="E574" s="9" t="s">
        <v>4559</v>
      </c>
      <c r="F574" s="58" t="s">
        <v>5562</v>
      </c>
      <c r="G574" s="58" t="s">
        <v>5561</v>
      </c>
      <c r="H574" s="9" t="s">
        <v>5563</v>
      </c>
      <c r="I574" s="112"/>
    </row>
    <row r="575" spans="1:9">
      <c r="A575" s="12">
        <v>44537</v>
      </c>
      <c r="B575" s="9" t="s">
        <v>5300</v>
      </c>
      <c r="C575" s="58" t="s">
        <v>5559</v>
      </c>
      <c r="D575" s="58" t="s">
        <v>4276</v>
      </c>
      <c r="E575" s="9" t="s">
        <v>4510</v>
      </c>
      <c r="F575" s="58" t="s">
        <v>3122</v>
      </c>
      <c r="G575" s="58" t="s">
        <v>5515</v>
      </c>
      <c r="H575" s="9" t="s">
        <v>5566</v>
      </c>
      <c r="I575" s="112"/>
    </row>
    <row r="576" spans="1:9">
      <c r="A576" s="12">
        <v>44537</v>
      </c>
      <c r="B576" s="9" t="s">
        <v>5300</v>
      </c>
      <c r="C576" s="58" t="s">
        <v>5559</v>
      </c>
      <c r="D576" s="58" t="s">
        <v>4276</v>
      </c>
      <c r="E576" s="9" t="s">
        <v>5105</v>
      </c>
      <c r="F576" s="58" t="s">
        <v>5526</v>
      </c>
      <c r="G576" s="58" t="s">
        <v>5564</v>
      </c>
      <c r="H576" s="9" t="s">
        <v>5565</v>
      </c>
      <c r="I576" s="112"/>
    </row>
    <row r="577" spans="1:9">
      <c r="A577" s="150">
        <v>44537</v>
      </c>
      <c r="B577" s="141" t="s">
        <v>5300</v>
      </c>
      <c r="C577" s="141" t="s">
        <v>5559</v>
      </c>
      <c r="D577" s="141" t="s">
        <v>5803</v>
      </c>
      <c r="E577" s="141"/>
      <c r="F577" s="141"/>
      <c r="G577" s="141"/>
      <c r="H577" s="141"/>
      <c r="I577" s="151"/>
    </row>
    <row r="578" spans="1:9">
      <c r="A578" s="12">
        <v>44539</v>
      </c>
      <c r="B578" s="9" t="s">
        <v>5300</v>
      </c>
      <c r="C578" s="58" t="s">
        <v>5567</v>
      </c>
      <c r="D578" s="58" t="s">
        <v>5448</v>
      </c>
      <c r="E578" s="58"/>
      <c r="F578" s="58"/>
      <c r="G578" s="58" t="s">
        <v>5568</v>
      </c>
      <c r="H578" s="9" t="s">
        <v>3108</v>
      </c>
      <c r="I578" s="112"/>
    </row>
    <row r="579" spans="1:9">
      <c r="A579" s="12">
        <v>44539</v>
      </c>
      <c r="B579" s="9" t="s">
        <v>5300</v>
      </c>
      <c r="C579" s="58" t="s">
        <v>5567</v>
      </c>
      <c r="D579" s="58" t="s">
        <v>4276</v>
      </c>
      <c r="E579" s="9" t="s">
        <v>4480</v>
      </c>
      <c r="F579" s="58" t="s">
        <v>3122</v>
      </c>
      <c r="G579" s="58" t="s">
        <v>5569</v>
      </c>
      <c r="H579" s="9" t="s">
        <v>5570</v>
      </c>
      <c r="I579" s="112"/>
    </row>
    <row r="580" spans="1:9">
      <c r="A580" s="12">
        <v>44539</v>
      </c>
      <c r="B580" s="9" t="s">
        <v>5300</v>
      </c>
      <c r="C580" s="58" t="s">
        <v>5567</v>
      </c>
      <c r="D580" s="58" t="s">
        <v>4276</v>
      </c>
      <c r="E580" s="9" t="s">
        <v>4542</v>
      </c>
      <c r="F580" s="58" t="s">
        <v>3122</v>
      </c>
      <c r="G580" s="58" t="s">
        <v>5571</v>
      </c>
      <c r="H580" s="9" t="s">
        <v>5572</v>
      </c>
      <c r="I580" s="112"/>
    </row>
    <row r="581" spans="1:9">
      <c r="A581" s="12">
        <v>44539</v>
      </c>
      <c r="B581" s="9" t="s">
        <v>5300</v>
      </c>
      <c r="C581" s="58" t="s">
        <v>5567</v>
      </c>
      <c r="D581" s="58" t="s">
        <v>4276</v>
      </c>
      <c r="E581" s="9" t="s">
        <v>4897</v>
      </c>
      <c r="F581" s="58" t="s">
        <v>3122</v>
      </c>
      <c r="G581" s="58" t="s">
        <v>5573</v>
      </c>
      <c r="H581" s="9" t="s">
        <v>3108</v>
      </c>
      <c r="I581" s="112"/>
    </row>
    <row r="582" spans="1:9">
      <c r="A582" s="12">
        <v>44539</v>
      </c>
      <c r="B582" s="9" t="s">
        <v>5300</v>
      </c>
      <c r="C582" s="58" t="s">
        <v>5567</v>
      </c>
      <c r="D582" s="58" t="s">
        <v>4276</v>
      </c>
      <c r="E582" s="9" t="s">
        <v>4907</v>
      </c>
      <c r="F582" s="58" t="s">
        <v>5574</v>
      </c>
      <c r="G582" s="58" t="s">
        <v>5575</v>
      </c>
      <c r="H582" s="9" t="s">
        <v>3108</v>
      </c>
      <c r="I582" s="112"/>
    </row>
    <row r="583" spans="1:9">
      <c r="A583" s="12">
        <v>44539</v>
      </c>
      <c r="B583" s="9" t="s">
        <v>5300</v>
      </c>
      <c r="C583" s="58" t="s">
        <v>5567</v>
      </c>
      <c r="D583" s="58" t="s">
        <v>4276</v>
      </c>
      <c r="E583" s="9" t="s">
        <v>4369</v>
      </c>
      <c r="F583" s="58" t="s">
        <v>5576</v>
      </c>
      <c r="G583" s="58" t="s">
        <v>5515</v>
      </c>
      <c r="H583" s="9" t="s">
        <v>5577</v>
      </c>
      <c r="I583" s="112"/>
    </row>
    <row r="584" spans="1:9">
      <c r="A584" s="12">
        <v>44539</v>
      </c>
      <c r="B584" s="9" t="s">
        <v>5300</v>
      </c>
      <c r="C584" s="58" t="s">
        <v>5567</v>
      </c>
      <c r="D584" s="58" t="s">
        <v>4276</v>
      </c>
      <c r="E584" s="9" t="s">
        <v>5001</v>
      </c>
      <c r="F584" s="58" t="s">
        <v>5578</v>
      </c>
      <c r="G584" s="58" t="s">
        <v>5002</v>
      </c>
      <c r="H584" s="9" t="s">
        <v>5579</v>
      </c>
      <c r="I584" s="112"/>
    </row>
    <row r="585" spans="1:9">
      <c r="A585" s="12">
        <v>44539</v>
      </c>
      <c r="B585" s="9" t="s">
        <v>5300</v>
      </c>
      <c r="C585" s="58" t="s">
        <v>5567</v>
      </c>
      <c r="D585" s="58" t="s">
        <v>4276</v>
      </c>
      <c r="E585" s="9" t="s">
        <v>5580</v>
      </c>
      <c r="F585" s="58" t="s">
        <v>5576</v>
      </c>
      <c r="G585" s="58" t="s">
        <v>5515</v>
      </c>
      <c r="H585" s="9" t="s">
        <v>5581</v>
      </c>
      <c r="I585" s="112"/>
    </row>
    <row r="586" spans="1:9">
      <c r="A586" s="12">
        <v>44539</v>
      </c>
      <c r="B586" s="9" t="s">
        <v>5300</v>
      </c>
      <c r="C586" s="58" t="s">
        <v>5567</v>
      </c>
      <c r="D586" s="58" t="s">
        <v>4276</v>
      </c>
      <c r="E586" s="9" t="s">
        <v>5582</v>
      </c>
      <c r="F586" s="58" t="s">
        <v>5529</v>
      </c>
      <c r="G586" s="58" t="s">
        <v>5583</v>
      </c>
      <c r="H586" s="9" t="s">
        <v>5584</v>
      </c>
      <c r="I586" s="112"/>
    </row>
    <row r="587" spans="1:9">
      <c r="A587" s="150">
        <v>44539</v>
      </c>
      <c r="B587" s="141" t="s">
        <v>5300</v>
      </c>
      <c r="C587" s="141" t="s">
        <v>5567</v>
      </c>
      <c r="D587" s="141" t="s">
        <v>5804</v>
      </c>
      <c r="E587" s="141"/>
      <c r="F587" s="141"/>
      <c r="G587" s="141"/>
      <c r="H587" s="141"/>
      <c r="I587" s="151"/>
    </row>
    <row r="588" spans="1:9">
      <c r="A588" s="12">
        <v>44540</v>
      </c>
      <c r="B588" s="9" t="s">
        <v>5585</v>
      </c>
      <c r="C588" s="9" t="s">
        <v>5586</v>
      </c>
      <c r="D588" s="9" t="s">
        <v>5587</v>
      </c>
      <c r="H588" s="9" t="s">
        <v>5589</v>
      </c>
    </row>
    <row r="589" spans="1:9">
      <c r="A589" s="12">
        <v>44540</v>
      </c>
      <c r="B589" s="9" t="s">
        <v>5585</v>
      </c>
      <c r="C589" s="9" t="s">
        <v>5586</v>
      </c>
      <c r="D589" s="9" t="s">
        <v>5588</v>
      </c>
      <c r="H589" s="9" t="s">
        <v>5590</v>
      </c>
    </row>
    <row r="590" spans="1:9">
      <c r="A590" s="12">
        <v>44540</v>
      </c>
      <c r="B590" s="9" t="s">
        <v>5585</v>
      </c>
      <c r="C590" s="9" t="s">
        <v>5586</v>
      </c>
      <c r="D590" s="58" t="s">
        <v>4276</v>
      </c>
      <c r="E590" s="9" t="s">
        <v>5592</v>
      </c>
      <c r="F590" s="9">
        <v>2001</v>
      </c>
      <c r="G590" s="9">
        <v>5.12</v>
      </c>
      <c r="H590" s="9" t="s">
        <v>5591</v>
      </c>
    </row>
    <row r="591" spans="1:9">
      <c r="A591" s="12">
        <v>44540</v>
      </c>
      <c r="B591" s="9" t="s">
        <v>5585</v>
      </c>
      <c r="C591" s="9" t="s">
        <v>5586</v>
      </c>
      <c r="D591" s="58" t="s">
        <v>4276</v>
      </c>
      <c r="E591" s="9" t="s">
        <v>5593</v>
      </c>
      <c r="F591" s="9" t="s">
        <v>3122</v>
      </c>
      <c r="G591" s="9">
        <v>1.1399999999999999</v>
      </c>
      <c r="H591" s="9" t="s">
        <v>5594</v>
      </c>
    </row>
    <row r="592" spans="1:9" s="58" customFormat="1" ht="14.25" customHeight="1">
      <c r="A592" s="12">
        <v>44540</v>
      </c>
      <c r="B592" s="9" t="s">
        <v>5585</v>
      </c>
      <c r="C592" s="9" t="s">
        <v>5586</v>
      </c>
      <c r="D592" s="58" t="s">
        <v>4276</v>
      </c>
      <c r="E592" s="9" t="s">
        <v>5593</v>
      </c>
      <c r="F592" s="9" t="s">
        <v>3122</v>
      </c>
      <c r="G592" s="9">
        <v>1.1499999999999999</v>
      </c>
      <c r="H592" s="9" t="s">
        <v>5595</v>
      </c>
      <c r="I592" s="5"/>
    </row>
    <row r="593" spans="1:9">
      <c r="A593" s="12">
        <v>44540</v>
      </c>
      <c r="B593" s="9" t="s">
        <v>5585</v>
      </c>
      <c r="C593" s="9" t="s">
        <v>5586</v>
      </c>
      <c r="D593" s="58" t="s">
        <v>5448</v>
      </c>
      <c r="G593" s="9" t="s">
        <v>5597</v>
      </c>
      <c r="H593" s="9" t="s">
        <v>5598</v>
      </c>
    </row>
    <row r="594" spans="1:9">
      <c r="A594" s="12">
        <v>44540</v>
      </c>
      <c r="B594" s="9" t="s">
        <v>5585</v>
      </c>
      <c r="C594" s="9" t="s">
        <v>5586</v>
      </c>
      <c r="D594" s="58" t="s">
        <v>4276</v>
      </c>
      <c r="E594" s="9" t="s">
        <v>4542</v>
      </c>
      <c r="F594" s="9" t="s">
        <v>3122</v>
      </c>
      <c r="G594" s="9" t="s">
        <v>5596</v>
      </c>
      <c r="H594" s="9" t="s">
        <v>344</v>
      </c>
    </row>
    <row r="595" spans="1:9">
      <c r="A595" s="12">
        <v>44540</v>
      </c>
      <c r="B595" s="9" t="s">
        <v>5585</v>
      </c>
      <c r="C595" s="9" t="s">
        <v>5586</v>
      </c>
      <c r="D595" s="58" t="s">
        <v>4276</v>
      </c>
      <c r="E595" s="9" t="s">
        <v>4480</v>
      </c>
      <c r="F595" s="9" t="s">
        <v>3122</v>
      </c>
      <c r="G595" s="9" t="s">
        <v>5600</v>
      </c>
      <c r="H595" s="9" t="s">
        <v>5599</v>
      </c>
    </row>
    <row r="596" spans="1:9">
      <c r="A596" s="150">
        <v>44540</v>
      </c>
      <c r="B596" s="141" t="s">
        <v>5585</v>
      </c>
      <c r="C596" s="141" t="s">
        <v>5586</v>
      </c>
      <c r="D596" s="141" t="s">
        <v>5805</v>
      </c>
      <c r="E596" s="141"/>
      <c r="F596" s="141"/>
      <c r="G596" s="141"/>
      <c r="H596" s="141"/>
      <c r="I596" s="151"/>
    </row>
    <row r="597" spans="1:9" s="58" customFormat="1" ht="14.25" customHeight="1">
      <c r="A597" s="12">
        <v>44572</v>
      </c>
      <c r="B597" s="9" t="s">
        <v>5300</v>
      </c>
      <c r="C597" s="9" t="s">
        <v>5601</v>
      </c>
      <c r="D597" s="9" t="s">
        <v>5245</v>
      </c>
      <c r="E597" s="9"/>
      <c r="F597" s="9">
        <v>2025</v>
      </c>
      <c r="G597" s="9"/>
      <c r="H597" s="9" t="s">
        <v>3108</v>
      </c>
      <c r="I597" s="5"/>
    </row>
    <row r="598" spans="1:9">
      <c r="A598" s="12">
        <v>44572</v>
      </c>
      <c r="B598" s="9" t="s">
        <v>5300</v>
      </c>
      <c r="C598" s="9" t="s">
        <v>5601</v>
      </c>
      <c r="D598" s="9" t="s">
        <v>5602</v>
      </c>
      <c r="F598" s="9">
        <v>2025</v>
      </c>
      <c r="H598" s="9" t="s">
        <v>3108</v>
      </c>
    </row>
    <row r="599" spans="1:9">
      <c r="A599" s="12">
        <v>44572</v>
      </c>
      <c r="B599" s="9" t="s">
        <v>5300</v>
      </c>
      <c r="C599" s="9" t="s">
        <v>5601</v>
      </c>
      <c r="D599" s="58" t="s">
        <v>4276</v>
      </c>
      <c r="F599" s="9">
        <v>2025</v>
      </c>
      <c r="H599" s="9" t="s">
        <v>3108</v>
      </c>
    </row>
    <row r="600" spans="1:9">
      <c r="A600" s="12">
        <v>44572</v>
      </c>
      <c r="B600" s="9" t="s">
        <v>5300</v>
      </c>
      <c r="C600" s="9" t="s">
        <v>5601</v>
      </c>
      <c r="D600" s="58" t="s">
        <v>4276</v>
      </c>
      <c r="E600" s="9" t="s">
        <v>4480</v>
      </c>
      <c r="F600" s="9" t="s">
        <v>5603</v>
      </c>
      <c r="G600" s="9" t="s">
        <v>5288</v>
      </c>
      <c r="H600" s="9" t="s">
        <v>5604</v>
      </c>
    </row>
    <row r="601" spans="1:9">
      <c r="A601" s="12">
        <v>44572</v>
      </c>
      <c r="B601" s="9" t="s">
        <v>5300</v>
      </c>
      <c r="C601" s="9" t="s">
        <v>5601</v>
      </c>
      <c r="D601" s="58" t="s">
        <v>4276</v>
      </c>
      <c r="E601" s="9" t="s">
        <v>5605</v>
      </c>
      <c r="F601" s="9" t="s">
        <v>5606</v>
      </c>
      <c r="G601" s="9" t="s">
        <v>5515</v>
      </c>
      <c r="H601" s="9" t="s">
        <v>5636</v>
      </c>
    </row>
    <row r="602" spans="1:9">
      <c r="A602" s="12">
        <v>44572</v>
      </c>
      <c r="B602" s="9" t="s">
        <v>5300</v>
      </c>
      <c r="C602" s="9" t="s">
        <v>5601</v>
      </c>
      <c r="D602" s="58" t="s">
        <v>4276</v>
      </c>
      <c r="E602" s="9" t="s">
        <v>4982</v>
      </c>
      <c r="F602" s="9" t="s">
        <v>5607</v>
      </c>
      <c r="G602" s="9" t="s">
        <v>5515</v>
      </c>
      <c r="H602" s="9" t="s">
        <v>5637</v>
      </c>
    </row>
    <row r="603" spans="1:9">
      <c r="A603" s="12">
        <v>44572</v>
      </c>
      <c r="B603" s="9" t="s">
        <v>5300</v>
      </c>
      <c r="C603" s="9" t="s">
        <v>5601</v>
      </c>
      <c r="D603" s="58" t="s">
        <v>4276</v>
      </c>
      <c r="E603" s="9" t="s">
        <v>4907</v>
      </c>
      <c r="F603" s="9" t="s">
        <v>5608</v>
      </c>
      <c r="G603" s="9" t="s">
        <v>5609</v>
      </c>
      <c r="H603" s="9" t="s">
        <v>5610</v>
      </c>
    </row>
    <row r="604" spans="1:9">
      <c r="A604" s="12">
        <v>44572</v>
      </c>
      <c r="B604" s="9" t="s">
        <v>5300</v>
      </c>
      <c r="C604" s="9" t="s">
        <v>5601</v>
      </c>
      <c r="D604" s="58" t="s">
        <v>4276</v>
      </c>
      <c r="E604" s="9" t="s">
        <v>4606</v>
      </c>
      <c r="F604" s="9" t="s">
        <v>5611</v>
      </c>
      <c r="G604" s="9" t="s">
        <v>5612</v>
      </c>
      <c r="H604" s="9" t="s">
        <v>5613</v>
      </c>
    </row>
    <row r="605" spans="1:9">
      <c r="A605" s="12">
        <v>44572</v>
      </c>
      <c r="B605" s="9" t="s">
        <v>5300</v>
      </c>
      <c r="C605" s="9" t="s">
        <v>5601</v>
      </c>
      <c r="D605" s="58" t="s">
        <v>4276</v>
      </c>
      <c r="E605" s="9" t="s">
        <v>5614</v>
      </c>
      <c r="F605" s="9" t="s">
        <v>5608</v>
      </c>
      <c r="G605" s="9" t="s">
        <v>5609</v>
      </c>
      <c r="H605" s="9" t="s">
        <v>5615</v>
      </c>
    </row>
    <row r="606" spans="1:9">
      <c r="A606" s="12">
        <v>44572</v>
      </c>
      <c r="B606" s="9" t="s">
        <v>5300</v>
      </c>
      <c r="C606" s="9" t="s">
        <v>5601</v>
      </c>
      <c r="D606" s="58" t="s">
        <v>4276</v>
      </c>
      <c r="E606" s="9" t="s">
        <v>5198</v>
      </c>
      <c r="F606" s="9" t="s">
        <v>5617</v>
      </c>
      <c r="G606" s="9" t="s">
        <v>5616</v>
      </c>
      <c r="H606" s="9" t="s">
        <v>5618</v>
      </c>
    </row>
    <row r="607" spans="1:9">
      <c r="A607" s="12">
        <v>44572</v>
      </c>
      <c r="B607" s="9" t="s">
        <v>5300</v>
      </c>
      <c r="C607" s="9" t="s">
        <v>5601</v>
      </c>
      <c r="D607" s="58" t="s">
        <v>4276</v>
      </c>
      <c r="E607" s="9" t="s">
        <v>5527</v>
      </c>
      <c r="F607" s="9" t="s">
        <v>5617</v>
      </c>
      <c r="G607" s="9" t="s">
        <v>5619</v>
      </c>
      <c r="H607" s="9" t="s">
        <v>3357</v>
      </c>
    </row>
    <row r="608" spans="1:9" s="58" customFormat="1" ht="14.25" customHeight="1">
      <c r="A608" s="12">
        <v>44572</v>
      </c>
      <c r="B608" s="9" t="s">
        <v>5300</v>
      </c>
      <c r="C608" s="9" t="s">
        <v>5601</v>
      </c>
      <c r="D608" s="58" t="s">
        <v>4276</v>
      </c>
      <c r="E608" s="9" t="s">
        <v>4224</v>
      </c>
      <c r="F608" s="9" t="s">
        <v>3122</v>
      </c>
      <c r="G608" s="9" t="s">
        <v>5620</v>
      </c>
      <c r="H608" s="9" t="s">
        <v>5621</v>
      </c>
      <c r="I608" s="5"/>
    </row>
    <row r="609" spans="1:9" s="58" customFormat="1" ht="14.25" customHeight="1">
      <c r="A609" s="12">
        <v>44572</v>
      </c>
      <c r="B609" s="9" t="s">
        <v>5300</v>
      </c>
      <c r="C609" s="9" t="s">
        <v>5601</v>
      </c>
      <c r="D609" s="58" t="s">
        <v>4276</v>
      </c>
      <c r="E609" s="9" t="s">
        <v>5623</v>
      </c>
      <c r="F609" s="9" t="s">
        <v>5611</v>
      </c>
      <c r="G609" s="9" t="s">
        <v>5624</v>
      </c>
      <c r="H609" s="9" t="s">
        <v>5625</v>
      </c>
      <c r="I609" s="5"/>
    </row>
    <row r="610" spans="1:9" s="58" customFormat="1" ht="14.25" customHeight="1">
      <c r="A610" s="12">
        <v>44572</v>
      </c>
      <c r="B610" s="9" t="s">
        <v>5300</v>
      </c>
      <c r="C610" s="9" t="s">
        <v>5601</v>
      </c>
      <c r="D610" s="58" t="s">
        <v>4276</v>
      </c>
      <c r="E610" s="9" t="s">
        <v>5630</v>
      </c>
      <c r="F610" s="9" t="s">
        <v>5622</v>
      </c>
      <c r="G610" s="9" t="s">
        <v>5515</v>
      </c>
      <c r="H610" s="9" t="s">
        <v>5631</v>
      </c>
      <c r="I610" s="5"/>
    </row>
    <row r="611" spans="1:9">
      <c r="A611" s="12">
        <v>44572</v>
      </c>
      <c r="B611" s="9" t="s">
        <v>5300</v>
      </c>
      <c r="C611" s="9" t="s">
        <v>5601</v>
      </c>
      <c r="D611" s="58" t="s">
        <v>4276</v>
      </c>
      <c r="E611" s="9" t="s">
        <v>5628</v>
      </c>
      <c r="F611" s="9" t="s">
        <v>3122</v>
      </c>
      <c r="G611" s="9" t="s">
        <v>5626</v>
      </c>
      <c r="H611" s="9" t="s">
        <v>5627</v>
      </c>
    </row>
    <row r="612" spans="1:9">
      <c r="A612" s="12">
        <v>44572</v>
      </c>
      <c r="B612" s="9" t="s">
        <v>5300</v>
      </c>
      <c r="C612" s="9" t="s">
        <v>5601</v>
      </c>
      <c r="D612" s="58" t="s">
        <v>4276</v>
      </c>
      <c r="E612" s="9" t="s">
        <v>4573</v>
      </c>
      <c r="F612" s="9" t="s">
        <v>5629</v>
      </c>
      <c r="G612" s="9" t="s">
        <v>5633</v>
      </c>
      <c r="H612" s="9" t="s">
        <v>5632</v>
      </c>
    </row>
    <row r="613" spans="1:9">
      <c r="A613" s="12">
        <v>44572</v>
      </c>
      <c r="B613" s="9" t="s">
        <v>5300</v>
      </c>
      <c r="C613" s="9" t="s">
        <v>5601</v>
      </c>
      <c r="D613" s="58" t="s">
        <v>4276</v>
      </c>
      <c r="E613" s="9" t="s">
        <v>4302</v>
      </c>
      <c r="F613" s="9" t="s">
        <v>5629</v>
      </c>
      <c r="G613" s="9" t="s">
        <v>5634</v>
      </c>
      <c r="H613" s="9" t="s">
        <v>5635</v>
      </c>
    </row>
    <row r="614" spans="1:9">
      <c r="A614" s="12">
        <v>44572</v>
      </c>
      <c r="B614" s="9" t="s">
        <v>5300</v>
      </c>
      <c r="C614" s="9" t="s">
        <v>5601</v>
      </c>
      <c r="D614" s="58" t="s">
        <v>4276</v>
      </c>
      <c r="E614" s="9" t="s">
        <v>5230</v>
      </c>
      <c r="F614" s="9">
        <v>2022</v>
      </c>
      <c r="G614" s="9" t="s">
        <v>5515</v>
      </c>
      <c r="H614" s="9" t="s">
        <v>5638</v>
      </c>
    </row>
    <row r="615" spans="1:9">
      <c r="A615" s="12">
        <v>44572</v>
      </c>
      <c r="B615" s="9" t="s">
        <v>5300</v>
      </c>
      <c r="C615" s="9" t="s">
        <v>5601</v>
      </c>
      <c r="D615" s="58" t="s">
        <v>4276</v>
      </c>
      <c r="E615" s="9" t="s">
        <v>4553</v>
      </c>
      <c r="F615" s="9" t="s">
        <v>5617</v>
      </c>
      <c r="G615" s="9" t="s">
        <v>3122</v>
      </c>
      <c r="H615" s="9" t="s">
        <v>5639</v>
      </c>
    </row>
    <row r="616" spans="1:9">
      <c r="A616" s="12">
        <v>44572</v>
      </c>
      <c r="B616" s="9" t="s">
        <v>5300</v>
      </c>
      <c r="C616" s="9" t="s">
        <v>5601</v>
      </c>
      <c r="D616" s="58" t="s">
        <v>4276</v>
      </c>
      <c r="E616" s="9" t="s">
        <v>5582</v>
      </c>
      <c r="F616" s="9" t="s">
        <v>5640</v>
      </c>
      <c r="G616" s="9" t="s">
        <v>5641</v>
      </c>
      <c r="H616" s="9" t="s">
        <v>5642</v>
      </c>
    </row>
    <row r="617" spans="1:9">
      <c r="A617" s="150">
        <v>44572</v>
      </c>
      <c r="B617" s="141" t="s">
        <v>5300</v>
      </c>
      <c r="C617" s="141" t="s">
        <v>5601</v>
      </c>
      <c r="D617" s="141" t="s">
        <v>5806</v>
      </c>
      <c r="E617" s="141"/>
      <c r="F617" s="141"/>
      <c r="G617" s="141"/>
      <c r="H617" s="141"/>
    </row>
    <row r="618" spans="1:9">
      <c r="A618" s="12">
        <v>44581</v>
      </c>
      <c r="B618" s="9" t="s">
        <v>5300</v>
      </c>
      <c r="C618" s="9" t="s">
        <v>5643</v>
      </c>
      <c r="D618" s="9" t="s">
        <v>5602</v>
      </c>
      <c r="F618" s="9" t="s">
        <v>5611</v>
      </c>
      <c r="H618" s="9" t="s">
        <v>5644</v>
      </c>
    </row>
    <row r="619" spans="1:9">
      <c r="A619" s="12">
        <v>44581</v>
      </c>
      <c r="B619" s="9" t="s">
        <v>5300</v>
      </c>
      <c r="C619" s="9" t="s">
        <v>5643</v>
      </c>
      <c r="D619" s="58" t="s">
        <v>4276</v>
      </c>
      <c r="E619" s="9" t="s">
        <v>4542</v>
      </c>
      <c r="F619" s="9" t="s">
        <v>5603</v>
      </c>
      <c r="G619" s="9" t="s">
        <v>5645</v>
      </c>
      <c r="H619" s="9" t="s">
        <v>5646</v>
      </c>
    </row>
    <row r="620" spans="1:9">
      <c r="A620" s="12">
        <v>44581</v>
      </c>
      <c r="B620" s="9" t="s">
        <v>5300</v>
      </c>
      <c r="C620" s="9" t="s">
        <v>5643</v>
      </c>
      <c r="D620" s="58" t="s">
        <v>4276</v>
      </c>
      <c r="E620" s="9" t="s">
        <v>5652</v>
      </c>
      <c r="F620" s="9" t="s">
        <v>5622</v>
      </c>
      <c r="G620" s="9" t="s">
        <v>5515</v>
      </c>
      <c r="H620" s="9" t="s">
        <v>5647</v>
      </c>
    </row>
    <row r="621" spans="1:9">
      <c r="A621" s="12">
        <v>44581</v>
      </c>
      <c r="B621" s="9" t="s">
        <v>5300</v>
      </c>
      <c r="C621" s="9" t="s">
        <v>5643</v>
      </c>
      <c r="D621" s="58" t="s">
        <v>4276</v>
      </c>
      <c r="E621" s="9" t="s">
        <v>4907</v>
      </c>
      <c r="F621" s="9" t="s">
        <v>3122</v>
      </c>
      <c r="G621" s="9" t="s">
        <v>5648</v>
      </c>
      <c r="H621" s="9" t="s">
        <v>5649</v>
      </c>
    </row>
    <row r="622" spans="1:9">
      <c r="A622" s="12">
        <v>44581</v>
      </c>
      <c r="B622" s="9" t="s">
        <v>5300</v>
      </c>
      <c r="C622" s="9" t="s">
        <v>5643</v>
      </c>
      <c r="D622" s="58" t="s">
        <v>4276</v>
      </c>
      <c r="E622" s="58" t="s">
        <v>5415</v>
      </c>
      <c r="F622" s="9" t="s">
        <v>5650</v>
      </c>
      <c r="G622" s="9" t="s">
        <v>5651</v>
      </c>
      <c r="H622" s="9" t="s">
        <v>5655</v>
      </c>
    </row>
    <row r="623" spans="1:9">
      <c r="A623" s="12">
        <v>44581</v>
      </c>
      <c r="B623" s="9" t="s">
        <v>5300</v>
      </c>
      <c r="C623" s="9" t="s">
        <v>5643</v>
      </c>
      <c r="D623" s="58" t="s">
        <v>4276</v>
      </c>
      <c r="E623" s="9" t="s">
        <v>5653</v>
      </c>
      <c r="F623" s="9" t="s">
        <v>5650</v>
      </c>
      <c r="G623" s="9" t="s">
        <v>5515</v>
      </c>
      <c r="H623" s="9" t="s">
        <v>5654</v>
      </c>
    </row>
    <row r="624" spans="1:9">
      <c r="A624" s="12">
        <v>44581</v>
      </c>
      <c r="B624" s="9" t="s">
        <v>5300</v>
      </c>
      <c r="C624" s="9" t="s">
        <v>5643</v>
      </c>
      <c r="D624" s="58" t="s">
        <v>4276</v>
      </c>
      <c r="E624" s="9" t="s">
        <v>4553</v>
      </c>
      <c r="G624" s="9" t="s">
        <v>3122</v>
      </c>
      <c r="H624" s="9" t="s">
        <v>5656</v>
      </c>
    </row>
    <row r="625" spans="1:8">
      <c r="A625" s="150">
        <v>44581</v>
      </c>
      <c r="B625" s="141" t="s">
        <v>5300</v>
      </c>
      <c r="C625" s="141" t="s">
        <v>5643</v>
      </c>
      <c r="D625" s="141" t="s">
        <v>5807</v>
      </c>
      <c r="E625" s="141"/>
      <c r="F625" s="141"/>
      <c r="G625" s="141"/>
      <c r="H625" s="141"/>
    </row>
    <row r="626" spans="1:8">
      <c r="A626" s="12">
        <v>44588</v>
      </c>
      <c r="B626" s="9" t="s">
        <v>5300</v>
      </c>
      <c r="C626" s="9" t="s">
        <v>5657</v>
      </c>
      <c r="D626" s="58" t="s">
        <v>4276</v>
      </c>
      <c r="E626" s="9" t="s">
        <v>5663</v>
      </c>
      <c r="F626" s="9" t="s">
        <v>3122</v>
      </c>
      <c r="G626" s="145" t="s">
        <v>5658</v>
      </c>
      <c r="H626" s="9" t="s">
        <v>5659</v>
      </c>
    </row>
    <row r="627" spans="1:8">
      <c r="A627" s="12">
        <v>44588</v>
      </c>
      <c r="B627" s="9" t="s">
        <v>5300</v>
      </c>
      <c r="C627" s="9" t="s">
        <v>5657</v>
      </c>
      <c r="D627" s="58" t="s">
        <v>4276</v>
      </c>
      <c r="E627" s="9" t="s">
        <v>4542</v>
      </c>
      <c r="F627" s="9" t="s">
        <v>3122</v>
      </c>
      <c r="G627" s="145" t="s">
        <v>5664</v>
      </c>
      <c r="H627" s="9" t="s">
        <v>5665</v>
      </c>
    </row>
    <row r="628" spans="1:8">
      <c r="A628" s="12">
        <v>44588</v>
      </c>
      <c r="B628" s="9" t="s">
        <v>5300</v>
      </c>
      <c r="C628" s="9" t="s">
        <v>5657</v>
      </c>
      <c r="D628" s="58" t="s">
        <v>4276</v>
      </c>
      <c r="E628" s="9" t="s">
        <v>5465</v>
      </c>
      <c r="F628" s="9" t="s">
        <v>5660</v>
      </c>
      <c r="G628" s="9" t="s">
        <v>5661</v>
      </c>
      <c r="H628" s="9" t="s">
        <v>5662</v>
      </c>
    </row>
    <row r="629" spans="1:8">
      <c r="A629" s="12">
        <v>44588</v>
      </c>
      <c r="B629" s="9" t="s">
        <v>5300</v>
      </c>
      <c r="C629" s="9" t="s">
        <v>5657</v>
      </c>
      <c r="D629" s="58" t="s">
        <v>4276</v>
      </c>
      <c r="E629" s="9" t="s">
        <v>5001</v>
      </c>
      <c r="F629" s="9" t="s">
        <v>5666</v>
      </c>
      <c r="G629" s="9" t="s">
        <v>5515</v>
      </c>
      <c r="H629" s="9" t="s">
        <v>5668</v>
      </c>
    </row>
    <row r="630" spans="1:8">
      <c r="A630" s="12">
        <v>44588</v>
      </c>
      <c r="B630" s="9" t="s">
        <v>5300</v>
      </c>
      <c r="C630" s="9" t="s">
        <v>5657</v>
      </c>
      <c r="D630" s="58" t="s">
        <v>4276</v>
      </c>
      <c r="E630" s="58" t="s">
        <v>5669</v>
      </c>
      <c r="F630" s="9" t="s">
        <v>5622</v>
      </c>
      <c r="G630" s="9" t="s">
        <v>5183</v>
      </c>
      <c r="H630" s="9" t="s">
        <v>5667</v>
      </c>
    </row>
    <row r="631" spans="1:8">
      <c r="A631" s="12">
        <v>44588</v>
      </c>
      <c r="B631" s="9" t="s">
        <v>5300</v>
      </c>
      <c r="C631" s="9" t="s">
        <v>5657</v>
      </c>
      <c r="D631" s="58" t="s">
        <v>4276</v>
      </c>
      <c r="E631" s="9" t="s">
        <v>5653</v>
      </c>
      <c r="F631" s="9" t="s">
        <v>5650</v>
      </c>
      <c r="G631" s="9" t="s">
        <v>5515</v>
      </c>
      <c r="H631" s="9" t="s">
        <v>5670</v>
      </c>
    </row>
    <row r="632" spans="1:8">
      <c r="A632" s="12">
        <v>44588</v>
      </c>
      <c r="B632" s="9" t="s">
        <v>5300</v>
      </c>
      <c r="C632" s="9" t="s">
        <v>5657</v>
      </c>
      <c r="D632" s="58" t="s">
        <v>4276</v>
      </c>
      <c r="E632" s="9" t="s">
        <v>4553</v>
      </c>
      <c r="F632" s="9" t="s">
        <v>5671</v>
      </c>
      <c r="G632" s="9" t="s">
        <v>5673</v>
      </c>
      <c r="H632" s="9" t="s">
        <v>5672</v>
      </c>
    </row>
    <row r="633" spans="1:8">
      <c r="A633" s="150">
        <v>44588</v>
      </c>
      <c r="B633" s="141" t="s">
        <v>5300</v>
      </c>
      <c r="C633" s="141" t="s">
        <v>5657</v>
      </c>
      <c r="D633" s="141" t="s">
        <v>5808</v>
      </c>
      <c r="E633" s="141"/>
      <c r="F633" s="141"/>
      <c r="G633" s="141"/>
      <c r="H633" s="141"/>
    </row>
    <row r="634" spans="1:8">
      <c r="A634" s="12">
        <v>44593</v>
      </c>
      <c r="B634" s="9" t="s">
        <v>5674</v>
      </c>
      <c r="C634" s="9" t="s">
        <v>5675</v>
      </c>
      <c r="D634" s="58" t="s">
        <v>5448</v>
      </c>
      <c r="G634" s="9" t="s">
        <v>5676</v>
      </c>
      <c r="H634" s="9" t="s">
        <v>5681</v>
      </c>
    </row>
    <row r="635" spans="1:8">
      <c r="A635" s="150">
        <v>44593</v>
      </c>
      <c r="B635" s="141" t="s">
        <v>5674</v>
      </c>
      <c r="C635" s="141" t="s">
        <v>5675</v>
      </c>
      <c r="D635" s="141" t="s">
        <v>5677</v>
      </c>
      <c r="E635" s="141"/>
      <c r="F635" s="141"/>
      <c r="G635" s="141"/>
      <c r="H635" s="141"/>
    </row>
    <row r="636" spans="1:8">
      <c r="A636" s="12">
        <v>44599</v>
      </c>
      <c r="B636" s="9" t="s">
        <v>5674</v>
      </c>
      <c r="C636" s="9" t="s">
        <v>5678</v>
      </c>
      <c r="D636" s="58" t="s">
        <v>5448</v>
      </c>
      <c r="H636" s="9" t="s">
        <v>5680</v>
      </c>
    </row>
    <row r="637" spans="1:8">
      <c r="A637" s="150">
        <v>44599</v>
      </c>
      <c r="B637" s="141" t="s">
        <v>5674</v>
      </c>
      <c r="C637" s="141" t="s">
        <v>5678</v>
      </c>
      <c r="D637" s="141" t="s">
        <v>5679</v>
      </c>
      <c r="E637" s="141"/>
      <c r="F637" s="141"/>
      <c r="G637" s="141"/>
      <c r="H637" s="141"/>
    </row>
    <row r="638" spans="1:8">
      <c r="A638" s="12">
        <v>44602</v>
      </c>
      <c r="B638" s="9" t="s">
        <v>5300</v>
      </c>
      <c r="C638" s="9" t="s">
        <v>5682</v>
      </c>
      <c r="D638" s="58" t="s">
        <v>4276</v>
      </c>
      <c r="E638" s="9" t="s">
        <v>4907</v>
      </c>
      <c r="F638" s="9" t="s">
        <v>3122</v>
      </c>
      <c r="G638" s="9" t="s">
        <v>5684</v>
      </c>
      <c r="H638" s="9" t="s">
        <v>5649</v>
      </c>
    </row>
    <row r="639" spans="1:8">
      <c r="A639" s="12">
        <v>44602</v>
      </c>
      <c r="B639" s="9" t="s">
        <v>5300</v>
      </c>
      <c r="C639" s="9" t="s">
        <v>5682</v>
      </c>
      <c r="D639" s="58" t="s">
        <v>4276</v>
      </c>
      <c r="E639" s="58" t="s">
        <v>5614</v>
      </c>
      <c r="F639" s="9" t="s">
        <v>5685</v>
      </c>
      <c r="G639" s="9" t="s">
        <v>5686</v>
      </c>
      <c r="H639" s="9" t="s">
        <v>5687</v>
      </c>
    </row>
    <row r="640" spans="1:8">
      <c r="A640" s="12">
        <v>44602</v>
      </c>
      <c r="B640" s="9" t="s">
        <v>5300</v>
      </c>
      <c r="C640" s="9" t="s">
        <v>5682</v>
      </c>
      <c r="D640" s="58" t="s">
        <v>4276</v>
      </c>
      <c r="E640" s="9" t="s">
        <v>5688</v>
      </c>
      <c r="F640" s="9" t="s">
        <v>3122</v>
      </c>
      <c r="G640" s="9" t="s">
        <v>5689</v>
      </c>
      <c r="H640" s="9" t="s">
        <v>5690</v>
      </c>
    </row>
    <row r="641" spans="1:8">
      <c r="A641" s="150">
        <v>44602</v>
      </c>
      <c r="B641" s="141" t="s">
        <v>5300</v>
      </c>
      <c r="C641" s="141" t="s">
        <v>5682</v>
      </c>
      <c r="D641" s="141" t="s">
        <v>5683</v>
      </c>
      <c r="E641" s="141"/>
      <c r="F641" s="141"/>
      <c r="G641" s="141"/>
      <c r="H641" s="141"/>
    </row>
    <row r="642" spans="1:8">
      <c r="A642" s="12">
        <v>44628</v>
      </c>
      <c r="B642" s="9" t="s">
        <v>5691</v>
      </c>
      <c r="C642" s="9" t="s">
        <v>5692</v>
      </c>
      <c r="D642" s="9" t="s">
        <v>4276</v>
      </c>
      <c r="E642" s="9" t="s">
        <v>4897</v>
      </c>
      <c r="F642" s="9" t="s">
        <v>5693</v>
      </c>
      <c r="G642" s="9" t="s">
        <v>5696</v>
      </c>
      <c r="H642" s="9" t="s">
        <v>5694</v>
      </c>
    </row>
    <row r="643" spans="1:8">
      <c r="A643" s="12">
        <v>44628</v>
      </c>
      <c r="B643" s="9" t="s">
        <v>5691</v>
      </c>
      <c r="C643" s="9" t="s">
        <v>5692</v>
      </c>
      <c r="D643" s="9" t="s">
        <v>4276</v>
      </c>
      <c r="E643" s="9" t="s">
        <v>4224</v>
      </c>
      <c r="F643" s="9" t="s">
        <v>5693</v>
      </c>
      <c r="G643" s="9" t="s">
        <v>5697</v>
      </c>
      <c r="H643" s="9" t="s">
        <v>5695</v>
      </c>
    </row>
    <row r="644" spans="1:8">
      <c r="A644" s="150">
        <v>44632</v>
      </c>
      <c r="B644" s="141" t="s">
        <v>5691</v>
      </c>
      <c r="C644" s="141" t="s">
        <v>5692</v>
      </c>
      <c r="D644" s="141" t="s">
        <v>5703</v>
      </c>
      <c r="E644" s="141"/>
      <c r="F644" s="141"/>
      <c r="G644" s="141"/>
      <c r="H644" s="141"/>
    </row>
    <row r="645" spans="1:8">
      <c r="A645" s="12">
        <v>44632</v>
      </c>
      <c r="B645" s="9" t="s">
        <v>5691</v>
      </c>
      <c r="C645" s="9" t="s">
        <v>5700</v>
      </c>
      <c r="D645" s="9" t="s">
        <v>4276</v>
      </c>
      <c r="E645" s="9" t="s">
        <v>4897</v>
      </c>
      <c r="F645" s="9" t="s">
        <v>5693</v>
      </c>
      <c r="G645" s="9" t="s">
        <v>5699</v>
      </c>
      <c r="H645" s="9" t="s">
        <v>5698</v>
      </c>
    </row>
    <row r="646" spans="1:8">
      <c r="A646" s="12">
        <v>44632</v>
      </c>
      <c r="B646" s="9" t="s">
        <v>5691</v>
      </c>
      <c r="C646" s="9" t="s">
        <v>5700</v>
      </c>
      <c r="D646" s="9" t="s">
        <v>4276</v>
      </c>
      <c r="E646" s="9" t="s">
        <v>4224</v>
      </c>
      <c r="F646" s="9" t="s">
        <v>5693</v>
      </c>
      <c r="G646" s="9" t="s">
        <v>5697</v>
      </c>
      <c r="H646" s="9" t="s">
        <v>5695</v>
      </c>
    </row>
    <row r="647" spans="1:8">
      <c r="A647" s="150">
        <v>44632</v>
      </c>
      <c r="B647" s="141" t="s">
        <v>5691</v>
      </c>
      <c r="C647" s="141" t="s">
        <v>5700</v>
      </c>
      <c r="D647" s="141" t="s">
        <v>5704</v>
      </c>
      <c r="E647" s="141"/>
      <c r="F647" s="141"/>
      <c r="G647" s="141"/>
      <c r="H647" s="141"/>
    </row>
    <row r="648" spans="1:8">
      <c r="A648" s="12">
        <v>44650</v>
      </c>
      <c r="B648" s="9" t="s">
        <v>5691</v>
      </c>
      <c r="C648" s="9" t="s">
        <v>5700</v>
      </c>
      <c r="D648" s="9" t="s">
        <v>4276</v>
      </c>
      <c r="E648" s="9" t="s">
        <v>4897</v>
      </c>
      <c r="F648" s="9" t="s">
        <v>5622</v>
      </c>
      <c r="G648" s="9" t="s">
        <v>5701</v>
      </c>
      <c r="H648" s="9" t="s">
        <v>5702</v>
      </c>
    </row>
    <row r="649" spans="1:8">
      <c r="A649" s="150">
        <v>44650</v>
      </c>
      <c r="B649" s="141" t="s">
        <v>5691</v>
      </c>
      <c r="C649" s="141" t="s">
        <v>5705</v>
      </c>
      <c r="D649" s="141" t="s">
        <v>5706</v>
      </c>
      <c r="E649" s="141"/>
      <c r="F649" s="141"/>
      <c r="G649" s="141"/>
      <c r="H649" s="141"/>
    </row>
    <row r="650" spans="1:8">
      <c r="A650" s="12">
        <v>44655</v>
      </c>
      <c r="B650" s="9" t="s">
        <v>5691</v>
      </c>
      <c r="C650" s="9" t="s">
        <v>5705</v>
      </c>
      <c r="D650" s="9" t="s">
        <v>4276</v>
      </c>
      <c r="E650" s="9" t="s">
        <v>5707</v>
      </c>
      <c r="F650" s="9">
        <v>2022</v>
      </c>
      <c r="G650" s="9" t="s">
        <v>5708</v>
      </c>
      <c r="H650" s="9" t="s">
        <v>5709</v>
      </c>
    </row>
    <row r="651" spans="1:8">
      <c r="A651" s="12">
        <v>44657</v>
      </c>
      <c r="B651" s="9" t="s">
        <v>5691</v>
      </c>
      <c r="C651" s="9" t="s">
        <v>5705</v>
      </c>
      <c r="D651" s="9" t="s">
        <v>4276</v>
      </c>
      <c r="E651" s="9" t="s">
        <v>4628</v>
      </c>
      <c r="F651" s="9" t="s">
        <v>3122</v>
      </c>
      <c r="G651" s="9" t="s">
        <v>5710</v>
      </c>
      <c r="H651" s="9" t="s">
        <v>5728</v>
      </c>
    </row>
    <row r="652" spans="1:8">
      <c r="A652" s="150">
        <v>44657</v>
      </c>
      <c r="B652" s="141" t="s">
        <v>5691</v>
      </c>
      <c r="C652" s="141" t="s">
        <v>5711</v>
      </c>
      <c r="D652" s="141" t="s">
        <v>5712</v>
      </c>
      <c r="E652" s="141"/>
      <c r="F652" s="141"/>
      <c r="G652" s="141"/>
      <c r="H652" s="141"/>
    </row>
    <row r="653" spans="1:8">
      <c r="A653" s="12">
        <v>44677</v>
      </c>
      <c r="B653" s="9" t="s">
        <v>5691</v>
      </c>
      <c r="C653" s="9" t="s">
        <v>5711</v>
      </c>
      <c r="D653" s="9" t="s">
        <v>5713</v>
      </c>
      <c r="E653" s="9" t="s">
        <v>5060</v>
      </c>
      <c r="F653" s="9" t="s">
        <v>5611</v>
      </c>
      <c r="G653" s="9" t="s">
        <v>5714</v>
      </c>
      <c r="H653" s="9" t="s">
        <v>5715</v>
      </c>
    </row>
    <row r="654" spans="1:8">
      <c r="A654" s="12">
        <v>44677</v>
      </c>
      <c r="B654" s="9" t="s">
        <v>5691</v>
      </c>
      <c r="C654" s="9" t="s">
        <v>5711</v>
      </c>
      <c r="D654" s="9" t="s">
        <v>5713</v>
      </c>
      <c r="E654" s="9" t="s">
        <v>5060</v>
      </c>
      <c r="F654" s="5" t="s">
        <v>5622</v>
      </c>
      <c r="G654" s="5" t="s">
        <v>5716</v>
      </c>
      <c r="H654" s="5" t="s">
        <v>5717</v>
      </c>
    </row>
    <row r="655" spans="1:8">
      <c r="A655" s="12">
        <v>44677</v>
      </c>
      <c r="B655" s="9" t="s">
        <v>5691</v>
      </c>
      <c r="C655" s="9" t="s">
        <v>5711</v>
      </c>
      <c r="D655" s="9" t="s">
        <v>5713</v>
      </c>
      <c r="E655" s="9" t="s">
        <v>5060</v>
      </c>
      <c r="F655" s="5" t="s">
        <v>5721</v>
      </c>
      <c r="G655" s="5" t="s">
        <v>5718</v>
      </c>
      <c r="H655" s="5" t="s">
        <v>5719</v>
      </c>
    </row>
    <row r="656" spans="1:8">
      <c r="A656" s="12">
        <v>44677</v>
      </c>
      <c r="B656" s="9" t="s">
        <v>5691</v>
      </c>
      <c r="C656" s="9" t="s">
        <v>5711</v>
      </c>
      <c r="D656" s="9" t="s">
        <v>5713</v>
      </c>
      <c r="E656" s="9" t="s">
        <v>5060</v>
      </c>
      <c r="F656" s="5" t="s">
        <v>5721</v>
      </c>
      <c r="G656" s="5" t="s">
        <v>5720</v>
      </c>
      <c r="H656" s="5"/>
    </row>
    <row r="657" spans="1:8">
      <c r="A657" s="150">
        <v>44677</v>
      </c>
      <c r="B657" s="141" t="s">
        <v>5691</v>
      </c>
      <c r="C657" s="141" t="s">
        <v>5726</v>
      </c>
      <c r="D657" s="141" t="s">
        <v>5725</v>
      </c>
      <c r="E657" s="141"/>
      <c r="F657" s="141"/>
      <c r="G657" s="141"/>
      <c r="H657" s="141"/>
    </row>
    <row r="658" spans="1:8">
      <c r="A658" s="12">
        <v>44678</v>
      </c>
      <c r="B658" s="9" t="s">
        <v>5691</v>
      </c>
      <c r="C658" s="9" t="s">
        <v>5726</v>
      </c>
      <c r="D658" s="9" t="s">
        <v>5713</v>
      </c>
      <c r="E658" s="9" t="s">
        <v>4897</v>
      </c>
      <c r="F658" s="5" t="s">
        <v>5722</v>
      </c>
      <c r="G658" s="5" t="s">
        <v>5723</v>
      </c>
      <c r="H658" s="5" t="s">
        <v>5724</v>
      </c>
    </row>
    <row r="659" spans="1:8">
      <c r="A659" s="12">
        <v>44684</v>
      </c>
      <c r="B659" s="9" t="s">
        <v>5691</v>
      </c>
      <c r="C659" s="9" t="s">
        <v>5726</v>
      </c>
      <c r="D659" s="9" t="s">
        <v>5713</v>
      </c>
      <c r="E659" s="9" t="s">
        <v>5060</v>
      </c>
      <c r="F659" s="5" t="s">
        <v>5721</v>
      </c>
      <c r="G659" s="5" t="s">
        <v>5720</v>
      </c>
      <c r="H659" s="5" t="s">
        <v>5727</v>
      </c>
    </row>
    <row r="660" spans="1:8">
      <c r="A660" s="12">
        <v>44687</v>
      </c>
      <c r="B660" s="9" t="s">
        <v>5691</v>
      </c>
      <c r="C660" s="9" t="s">
        <v>5726</v>
      </c>
      <c r="D660" s="9" t="s">
        <v>5713</v>
      </c>
      <c r="E660" s="9" t="s">
        <v>5729</v>
      </c>
      <c r="F660" s="5" t="s">
        <v>5693</v>
      </c>
      <c r="G660" s="5" t="s">
        <v>5730</v>
      </c>
      <c r="H660" s="5" t="s">
        <v>5731</v>
      </c>
    </row>
    <row r="661" spans="1:8">
      <c r="A661" s="12">
        <v>44687</v>
      </c>
      <c r="B661" s="9" t="s">
        <v>5691</v>
      </c>
      <c r="C661" s="9" t="s">
        <v>5726</v>
      </c>
      <c r="D661" s="9" t="s">
        <v>5713</v>
      </c>
      <c r="E661" s="9" t="s">
        <v>4628</v>
      </c>
      <c r="F661" s="5">
        <v>2021</v>
      </c>
      <c r="G661" s="9" t="s">
        <v>5733</v>
      </c>
      <c r="H661" s="9" t="s">
        <v>5732</v>
      </c>
    </row>
    <row r="662" spans="1:8">
      <c r="A662" s="150">
        <v>44687</v>
      </c>
      <c r="B662" s="141" t="s">
        <v>5691</v>
      </c>
      <c r="C662" s="141" t="s">
        <v>5734</v>
      </c>
      <c r="D662" s="141" t="s">
        <v>5735</v>
      </c>
      <c r="E662" s="141"/>
      <c r="F662" s="141"/>
      <c r="G662" s="141"/>
      <c r="H662" s="141"/>
    </row>
    <row r="663" spans="1:8">
      <c r="A663" s="12">
        <v>44697</v>
      </c>
      <c r="B663" s="9" t="s">
        <v>5691</v>
      </c>
      <c r="C663" s="9" t="s">
        <v>5734</v>
      </c>
      <c r="D663" s="9" t="s">
        <v>5713</v>
      </c>
      <c r="E663" s="9" t="s">
        <v>4337</v>
      </c>
      <c r="F663" s="5" t="s">
        <v>3122</v>
      </c>
      <c r="G663" s="9" t="s">
        <v>3122</v>
      </c>
      <c r="H663" s="9" t="s">
        <v>5736</v>
      </c>
    </row>
    <row r="664" spans="1:8">
      <c r="A664" s="150">
        <v>44697</v>
      </c>
      <c r="B664" s="141" t="s">
        <v>5691</v>
      </c>
      <c r="C664" s="141" t="s">
        <v>5737</v>
      </c>
      <c r="D664" s="141" t="s">
        <v>5738</v>
      </c>
      <c r="E664" s="141"/>
      <c r="F664" s="141"/>
      <c r="G664" s="141"/>
      <c r="H664" s="141"/>
    </row>
    <row r="665" spans="1:8">
      <c r="A665" s="12">
        <v>44699</v>
      </c>
      <c r="B665" s="144" t="s">
        <v>5585</v>
      </c>
      <c r="C665" s="144" t="s">
        <v>5737</v>
      </c>
      <c r="D665" s="144" t="s">
        <v>4276</v>
      </c>
      <c r="E665" s="144" t="s">
        <v>5823</v>
      </c>
      <c r="F665" s="144"/>
      <c r="G665" s="144"/>
      <c r="H665" s="144" t="s">
        <v>5824</v>
      </c>
    </row>
    <row r="666" spans="1:8">
      <c r="A666" s="12">
        <v>44699</v>
      </c>
      <c r="B666" s="144" t="s">
        <v>5585</v>
      </c>
      <c r="C666" s="144" t="s">
        <v>5737</v>
      </c>
      <c r="D666" s="144" t="s">
        <v>4276</v>
      </c>
      <c r="E666" s="144" t="s">
        <v>5593</v>
      </c>
      <c r="F666" s="144" t="s">
        <v>5825</v>
      </c>
      <c r="G666" s="144">
        <v>1.17</v>
      </c>
      <c r="H666" s="144" t="s">
        <v>5826</v>
      </c>
    </row>
    <row r="667" spans="1:8">
      <c r="A667" s="12">
        <v>44699</v>
      </c>
      <c r="B667" s="144" t="s">
        <v>5585</v>
      </c>
      <c r="C667" s="144" t="s">
        <v>5737</v>
      </c>
      <c r="D667" s="144" t="s">
        <v>4276</v>
      </c>
      <c r="E667" s="144" t="s">
        <v>4217</v>
      </c>
      <c r="F667" s="144" t="s">
        <v>5825</v>
      </c>
      <c r="G667" s="144" t="s">
        <v>5827</v>
      </c>
      <c r="H667" s="144" t="s">
        <v>5828</v>
      </c>
    </row>
    <row r="668" spans="1:8">
      <c r="A668" s="12">
        <v>44699</v>
      </c>
      <c r="B668" s="144" t="s">
        <v>5585</v>
      </c>
      <c r="C668" s="144" t="s">
        <v>5737</v>
      </c>
      <c r="D668" s="144" t="s">
        <v>4276</v>
      </c>
      <c r="E668" s="144" t="s">
        <v>4392</v>
      </c>
      <c r="F668" s="144" t="s">
        <v>5825</v>
      </c>
      <c r="G668" s="144">
        <v>8.1999999999999993</v>
      </c>
      <c r="H668" s="144" t="s">
        <v>5829</v>
      </c>
    </row>
    <row r="669" spans="1:8">
      <c r="A669" s="12">
        <v>44699</v>
      </c>
      <c r="B669" s="144" t="s">
        <v>5585</v>
      </c>
      <c r="C669" s="144" t="s">
        <v>5737</v>
      </c>
      <c r="D669" s="144" t="s">
        <v>4276</v>
      </c>
      <c r="E669" s="144" t="s">
        <v>5830</v>
      </c>
      <c r="F669" s="144"/>
      <c r="G669" s="144" t="s">
        <v>5831</v>
      </c>
      <c r="H669" s="144" t="s">
        <v>5832</v>
      </c>
    </row>
    <row r="670" spans="1:8">
      <c r="A670" s="150">
        <v>44699</v>
      </c>
      <c r="B670" s="141" t="s">
        <v>5585</v>
      </c>
      <c r="C670" s="141" t="s">
        <v>5737</v>
      </c>
      <c r="D670" s="141" t="s">
        <v>5833</v>
      </c>
      <c r="E670" s="141"/>
      <c r="F670" s="141"/>
      <c r="G670" s="141"/>
      <c r="H670" s="141"/>
    </row>
    <row r="671" spans="1:8">
      <c r="A671" s="12">
        <v>44698</v>
      </c>
      <c r="B671" s="9" t="s">
        <v>5691</v>
      </c>
      <c r="C671" s="9" t="s">
        <v>5834</v>
      </c>
      <c r="D671" s="9" t="s">
        <v>4276</v>
      </c>
      <c r="E671" s="9" t="s">
        <v>4897</v>
      </c>
      <c r="F671" s="9" t="s">
        <v>5740</v>
      </c>
      <c r="G671" s="9" t="s">
        <v>5739</v>
      </c>
      <c r="H671" s="5" t="s">
        <v>5741</v>
      </c>
    </row>
    <row r="672" spans="1:8">
      <c r="A672" s="12">
        <v>44698</v>
      </c>
      <c r="B672" s="9" t="s">
        <v>5691</v>
      </c>
      <c r="C672" s="9" t="s">
        <v>5834</v>
      </c>
      <c r="D672" s="9" t="s">
        <v>4276</v>
      </c>
      <c r="E672" s="9" t="s">
        <v>5742</v>
      </c>
      <c r="F672" s="9" t="s">
        <v>3122</v>
      </c>
      <c r="G672" s="144" t="s">
        <v>5809</v>
      </c>
      <c r="H672" s="5" t="s">
        <v>5810</v>
      </c>
    </row>
    <row r="673" spans="1:8">
      <c r="A673" s="12">
        <v>44699</v>
      </c>
      <c r="B673" s="9" t="s">
        <v>5691</v>
      </c>
      <c r="C673" s="9" t="s">
        <v>5834</v>
      </c>
      <c r="D673" s="9" t="s">
        <v>4276</v>
      </c>
      <c r="E673" s="9" t="s">
        <v>5812</v>
      </c>
      <c r="F673" s="5" t="s">
        <v>5666</v>
      </c>
      <c r="G673" s="5" t="s">
        <v>5809</v>
      </c>
      <c r="H673" s="5" t="s">
        <v>5811</v>
      </c>
    </row>
    <row r="674" spans="1:8">
      <c r="A674" s="12">
        <v>44699</v>
      </c>
      <c r="B674" s="9" t="s">
        <v>5691</v>
      </c>
      <c r="C674" s="9" t="s">
        <v>5834</v>
      </c>
      <c r="D674" s="9" t="s">
        <v>4276</v>
      </c>
      <c r="E674" s="9" t="s">
        <v>5815</v>
      </c>
      <c r="F674" s="5" t="s">
        <v>5666</v>
      </c>
      <c r="G674" s="5" t="s">
        <v>5809</v>
      </c>
      <c r="H674" s="5" t="s">
        <v>5813</v>
      </c>
    </row>
    <row r="675" spans="1:8">
      <c r="A675" s="12">
        <v>44701</v>
      </c>
      <c r="B675" s="9" t="s">
        <v>5691</v>
      </c>
      <c r="C675" s="9" t="s">
        <v>5834</v>
      </c>
      <c r="D675" s="9" t="s">
        <v>4276</v>
      </c>
      <c r="E675" s="9" t="s">
        <v>5816</v>
      </c>
      <c r="F675" s="5" t="s">
        <v>5666</v>
      </c>
      <c r="G675" s="5" t="s">
        <v>5809</v>
      </c>
      <c r="H675" s="5" t="s">
        <v>5814</v>
      </c>
    </row>
    <row r="676" spans="1:8">
      <c r="A676" s="12">
        <v>44701</v>
      </c>
      <c r="B676" s="9" t="s">
        <v>5691</v>
      </c>
      <c r="C676" s="9" t="s">
        <v>5834</v>
      </c>
      <c r="D676" s="9" t="s">
        <v>4276</v>
      </c>
      <c r="E676" s="9" t="s">
        <v>5817</v>
      </c>
      <c r="F676" s="5" t="s">
        <v>5666</v>
      </c>
      <c r="G676" s="5" t="s">
        <v>5809</v>
      </c>
      <c r="H676" s="5" t="s">
        <v>5818</v>
      </c>
    </row>
    <row r="677" spans="1:8">
      <c r="A677" s="12">
        <v>44704</v>
      </c>
      <c r="B677" s="9" t="s">
        <v>5691</v>
      </c>
      <c r="C677" s="9" t="s">
        <v>5834</v>
      </c>
      <c r="D677" s="9" t="s">
        <v>4276</v>
      </c>
      <c r="E677" s="9" t="s">
        <v>5822</v>
      </c>
      <c r="F677" s="9" t="s">
        <v>5819</v>
      </c>
      <c r="G677" s="9" t="s">
        <v>5820</v>
      </c>
      <c r="H677" s="9" t="s">
        <v>5821</v>
      </c>
    </row>
    <row r="678" spans="1:8">
      <c r="A678" s="150">
        <v>44705</v>
      </c>
      <c r="B678" s="141" t="s">
        <v>5691</v>
      </c>
      <c r="C678" s="141" t="s">
        <v>5834</v>
      </c>
      <c r="D678" s="141" t="s">
        <v>5835</v>
      </c>
      <c r="E678" s="141"/>
      <c r="F678" s="141"/>
      <c r="G678" s="141"/>
      <c r="H678" s="141"/>
    </row>
    <row r="679" spans="1:8">
      <c r="A679" s="12">
        <v>44705</v>
      </c>
      <c r="B679" s="9" t="s">
        <v>5691</v>
      </c>
      <c r="C679" s="9" t="s">
        <v>5836</v>
      </c>
      <c r="D679" s="9" t="s">
        <v>5837</v>
      </c>
      <c r="H679" s="9" t="s">
        <v>5838</v>
      </c>
    </row>
    <row r="680" spans="1:8">
      <c r="A680" s="150">
        <v>44705</v>
      </c>
      <c r="B680" s="141" t="s">
        <v>5691</v>
      </c>
      <c r="C680" s="141" t="s">
        <v>5836</v>
      </c>
      <c r="D680" s="141" t="s">
        <v>5839</v>
      </c>
      <c r="E680" s="141"/>
      <c r="F680" s="141"/>
      <c r="G680" s="141"/>
      <c r="H680" s="141"/>
    </row>
    <row r="681" spans="1:8">
      <c r="A681" s="12">
        <v>44705</v>
      </c>
      <c r="B681" s="9" t="s">
        <v>5691</v>
      </c>
      <c r="C681" s="9" t="s">
        <v>5840</v>
      </c>
      <c r="D681" s="9" t="s">
        <v>5841</v>
      </c>
      <c r="H681" s="9" t="s">
        <v>5842</v>
      </c>
    </row>
    <row r="682" spans="1:8">
      <c r="A682" s="150">
        <v>44705</v>
      </c>
      <c r="B682" s="141" t="s">
        <v>5691</v>
      </c>
      <c r="C682" s="141" t="s">
        <v>5840</v>
      </c>
      <c r="D682" s="141" t="s">
        <v>5843</v>
      </c>
      <c r="E682" s="141"/>
      <c r="F682" s="141"/>
      <c r="G682" s="141"/>
      <c r="H682" s="141"/>
    </row>
    <row r="683" spans="1:8">
      <c r="A683" s="12">
        <v>44705</v>
      </c>
      <c r="B683" s="9" t="s">
        <v>5691</v>
      </c>
      <c r="C683" s="9" t="s">
        <v>5844</v>
      </c>
      <c r="D683" s="9" t="s">
        <v>5845</v>
      </c>
    </row>
    <row r="684" spans="1:8">
      <c r="A684" s="150">
        <v>44705</v>
      </c>
      <c r="B684" s="141" t="s">
        <v>5691</v>
      </c>
      <c r="C684" s="141" t="s">
        <v>5844</v>
      </c>
      <c r="D684" s="141" t="s">
        <v>5846</v>
      </c>
      <c r="E684" s="141"/>
      <c r="F684" s="141"/>
      <c r="G684" s="141"/>
      <c r="H684" s="141"/>
    </row>
    <row r="685" spans="1:8">
      <c r="A685" s="12">
        <v>44705</v>
      </c>
      <c r="B685" s="9" t="s">
        <v>5691</v>
      </c>
      <c r="C685" s="9" t="s">
        <v>5847</v>
      </c>
      <c r="D685" s="9" t="s">
        <v>5848</v>
      </c>
    </row>
    <row r="686" spans="1:8">
      <c r="A686" s="150">
        <v>44705</v>
      </c>
      <c r="B686" s="141" t="s">
        <v>5691</v>
      </c>
      <c r="C686" s="141" t="s">
        <v>5847</v>
      </c>
      <c r="D686" s="141" t="s">
        <v>5849</v>
      </c>
      <c r="E686" s="141"/>
      <c r="F686" s="141"/>
      <c r="G686" s="141"/>
      <c r="H686" s="141"/>
    </row>
    <row r="687" spans="1:8">
      <c r="A687" s="12">
        <v>44705</v>
      </c>
      <c r="B687" s="9" t="s">
        <v>5691</v>
      </c>
      <c r="C687" s="9" t="s">
        <v>5850</v>
      </c>
      <c r="D687" s="9" t="s">
        <v>5851</v>
      </c>
    </row>
    <row r="688" spans="1:8">
      <c r="A688" s="150">
        <v>44705</v>
      </c>
      <c r="B688" s="141" t="s">
        <v>5691</v>
      </c>
      <c r="C688" s="141" t="s">
        <v>5850</v>
      </c>
      <c r="D688" s="141" t="s">
        <v>5852</v>
      </c>
      <c r="E688" s="141"/>
      <c r="F688" s="141"/>
      <c r="G688" s="141"/>
      <c r="H688" s="141"/>
    </row>
    <row r="689" spans="1:8">
      <c r="A689" s="12">
        <v>44706</v>
      </c>
      <c r="B689" s="9" t="s">
        <v>5691</v>
      </c>
      <c r="C689" s="9" t="s">
        <v>5853</v>
      </c>
      <c r="D689" s="9" t="s">
        <v>5854</v>
      </c>
      <c r="E689" s="9" t="s">
        <v>4897</v>
      </c>
      <c r="F689" s="9" t="s">
        <v>5722</v>
      </c>
      <c r="G689" s="9" t="s">
        <v>5855</v>
      </c>
      <c r="H689" s="9" t="s">
        <v>5856</v>
      </c>
    </row>
    <row r="690" spans="1:8">
      <c r="A690" s="12">
        <v>44706</v>
      </c>
      <c r="B690" s="9" t="s">
        <v>5691</v>
      </c>
      <c r="C690" s="9" t="s">
        <v>5853</v>
      </c>
      <c r="D690" s="9" t="s">
        <v>5854</v>
      </c>
      <c r="E690" s="9" t="s">
        <v>4982</v>
      </c>
      <c r="F690" s="9">
        <v>2022</v>
      </c>
      <c r="H690" s="9" t="s">
        <v>5857</v>
      </c>
    </row>
    <row r="691" spans="1:8">
      <c r="A691" s="150">
        <v>44739</v>
      </c>
      <c r="B691" s="141" t="s">
        <v>5691</v>
      </c>
      <c r="C691" s="141" t="s">
        <v>5853</v>
      </c>
      <c r="D691" s="141" t="s">
        <v>5858</v>
      </c>
      <c r="E691" s="141"/>
      <c r="F691" s="141"/>
      <c r="G691" s="141"/>
      <c r="H691" s="141"/>
    </row>
    <row r="692" spans="1:8">
      <c r="A692" s="12">
        <v>44749</v>
      </c>
      <c r="B692" s="9" t="s">
        <v>5691</v>
      </c>
      <c r="C692" s="9" t="s">
        <v>5859</v>
      </c>
      <c r="D692" s="9" t="s">
        <v>4276</v>
      </c>
      <c r="E692" s="9" t="s">
        <v>4982</v>
      </c>
      <c r="F692" s="9" t="s">
        <v>5622</v>
      </c>
      <c r="G692" s="9" t="s">
        <v>5860</v>
      </c>
      <c r="H692" s="9" t="s">
        <v>5861</v>
      </c>
    </row>
    <row r="693" spans="1:8">
      <c r="A693" s="12">
        <v>44749</v>
      </c>
      <c r="B693" s="9" t="s">
        <v>5691</v>
      </c>
      <c r="C693" s="9" t="s">
        <v>5859</v>
      </c>
      <c r="D693" s="9" t="s">
        <v>4276</v>
      </c>
      <c r="E693" s="9" t="s">
        <v>4897</v>
      </c>
      <c r="F693" s="9" t="s">
        <v>3122</v>
      </c>
      <c r="G693" s="9" t="s">
        <v>5862</v>
      </c>
      <c r="H693" s="9" t="s">
        <v>5863</v>
      </c>
    </row>
    <row r="694" spans="1:8">
      <c r="A694" s="150">
        <v>44739</v>
      </c>
      <c r="B694" s="141" t="s">
        <v>5691</v>
      </c>
      <c r="C694" s="141" t="s">
        <v>5859</v>
      </c>
      <c r="D694" s="141" t="s">
        <v>5864</v>
      </c>
      <c r="E694" s="141"/>
      <c r="F694" s="141"/>
      <c r="G694" s="141"/>
      <c r="H694" s="141"/>
    </row>
    <row r="695" spans="1:8">
      <c r="A695" s="12">
        <v>44757</v>
      </c>
      <c r="B695" s="9" t="s">
        <v>5585</v>
      </c>
      <c r="C695" s="9" t="s">
        <v>5865</v>
      </c>
      <c r="D695" s="9" t="s">
        <v>5867</v>
      </c>
      <c r="H695" s="9" t="s">
        <v>5868</v>
      </c>
    </row>
    <row r="696" spans="1:8">
      <c r="A696" s="12">
        <v>44757</v>
      </c>
      <c r="B696" s="9" t="s">
        <v>5585</v>
      </c>
      <c r="C696" s="9" t="s">
        <v>5865</v>
      </c>
      <c r="D696" s="9" t="s">
        <v>5869</v>
      </c>
      <c r="H696" s="9" t="s">
        <v>5870</v>
      </c>
    </row>
    <row r="697" spans="1:8">
      <c r="A697" s="12">
        <v>44757</v>
      </c>
      <c r="B697" s="9" t="s">
        <v>5585</v>
      </c>
      <c r="C697" s="9" t="s">
        <v>5865</v>
      </c>
      <c r="D697" s="9" t="s">
        <v>4276</v>
      </c>
      <c r="E697" s="9" t="s">
        <v>5875</v>
      </c>
      <c r="F697" s="9" t="s">
        <v>3122</v>
      </c>
      <c r="G697" s="9" t="s">
        <v>5874</v>
      </c>
      <c r="H697" s="9" t="s">
        <v>5871</v>
      </c>
    </row>
    <row r="698" spans="1:8">
      <c r="A698" s="12">
        <v>44757</v>
      </c>
      <c r="B698" s="9" t="s">
        <v>5585</v>
      </c>
      <c r="C698" s="9" t="s">
        <v>5865</v>
      </c>
      <c r="D698" s="9" t="s">
        <v>4276</v>
      </c>
      <c r="E698" s="9" t="s">
        <v>5875</v>
      </c>
      <c r="F698" s="9" t="s">
        <v>3122</v>
      </c>
      <c r="G698" s="9" t="s">
        <v>5872</v>
      </c>
      <c r="H698" s="9" t="s">
        <v>5873</v>
      </c>
    </row>
    <row r="699" spans="1:8">
      <c r="A699" s="12">
        <v>44757</v>
      </c>
      <c r="B699" s="9" t="s">
        <v>5585</v>
      </c>
      <c r="C699" s="9" t="s">
        <v>5865</v>
      </c>
      <c r="D699" s="9" t="s">
        <v>4276</v>
      </c>
      <c r="E699" s="9" t="s">
        <v>4542</v>
      </c>
      <c r="F699" s="9" t="s">
        <v>3122</v>
      </c>
      <c r="G699" s="9" t="s">
        <v>5876</v>
      </c>
      <c r="H699" s="9" t="s">
        <v>5877</v>
      </c>
    </row>
    <row r="700" spans="1:8">
      <c r="A700" s="150">
        <v>44757</v>
      </c>
      <c r="B700" s="141" t="s">
        <v>5585</v>
      </c>
      <c r="C700" s="141" t="s">
        <v>5865</v>
      </c>
      <c r="D700" s="141" t="s">
        <v>5866</v>
      </c>
      <c r="E700" s="141"/>
      <c r="F700" s="141"/>
      <c r="G700" s="141"/>
      <c r="H700" s="141"/>
    </row>
    <row r="701" spans="1:8">
      <c r="A701" s="12">
        <v>44764</v>
      </c>
      <c r="B701" s="9" t="s">
        <v>5691</v>
      </c>
      <c r="C701" s="9" t="s">
        <v>5883</v>
      </c>
      <c r="D701" s="9" t="s">
        <v>4276</v>
      </c>
      <c r="E701" s="9" t="s">
        <v>5878</v>
      </c>
      <c r="F701" s="9" t="s">
        <v>5722</v>
      </c>
      <c r="G701" s="58" t="s">
        <v>5855</v>
      </c>
      <c r="H701" s="9" t="s">
        <v>5879</v>
      </c>
    </row>
    <row r="702" spans="1:8">
      <c r="A702" s="12">
        <v>44764</v>
      </c>
      <c r="B702" s="9" t="s">
        <v>5691</v>
      </c>
      <c r="C702" s="9" t="s">
        <v>5883</v>
      </c>
      <c r="D702" s="9" t="s">
        <v>4276</v>
      </c>
      <c r="E702" s="9" t="s">
        <v>4982</v>
      </c>
      <c r="F702" s="9">
        <v>2022</v>
      </c>
      <c r="G702" s="58"/>
      <c r="H702" s="9" t="s">
        <v>5880</v>
      </c>
    </row>
    <row r="703" spans="1:8">
      <c r="A703" s="12">
        <v>44764</v>
      </c>
      <c r="B703" s="9" t="s">
        <v>5691</v>
      </c>
      <c r="C703" s="9" t="s">
        <v>5883</v>
      </c>
      <c r="D703" s="9" t="s">
        <v>4276</v>
      </c>
      <c r="E703" s="9" t="s">
        <v>4897</v>
      </c>
      <c r="F703" s="9" t="s">
        <v>5650</v>
      </c>
      <c r="G703" s="58" t="s">
        <v>5881</v>
      </c>
      <c r="H703" s="9" t="s">
        <v>5882</v>
      </c>
    </row>
    <row r="704" spans="1:8">
      <c r="A704" s="12">
        <v>44771</v>
      </c>
      <c r="B704" s="9" t="s">
        <v>5691</v>
      </c>
      <c r="C704" s="9" t="s">
        <v>5883</v>
      </c>
      <c r="D704" s="9" t="s">
        <v>4276</v>
      </c>
      <c r="E704" s="9" t="s">
        <v>4399</v>
      </c>
      <c r="F704" s="9" t="s">
        <v>5722</v>
      </c>
      <c r="G704" s="58" t="s">
        <v>5884</v>
      </c>
      <c r="H704" s="9" t="s">
        <v>5885</v>
      </c>
    </row>
    <row r="705" spans="1:9">
      <c r="A705" s="12">
        <v>44783</v>
      </c>
      <c r="B705" s="9" t="s">
        <v>5674</v>
      </c>
      <c r="C705" s="9" t="s">
        <v>5883</v>
      </c>
      <c r="D705" s="9" t="s">
        <v>5886</v>
      </c>
      <c r="G705" s="58"/>
      <c r="H705" s="9" t="s">
        <v>5887</v>
      </c>
    </row>
    <row r="706" spans="1:9">
      <c r="A706" s="12">
        <v>44783</v>
      </c>
      <c r="B706" s="9" t="s">
        <v>5674</v>
      </c>
      <c r="C706" s="9" t="s">
        <v>5883</v>
      </c>
      <c r="D706" s="9" t="s">
        <v>4276</v>
      </c>
      <c r="E706" s="9" t="s">
        <v>4542</v>
      </c>
      <c r="F706" s="9" t="s">
        <v>3122</v>
      </c>
      <c r="G706" s="58" t="s">
        <v>5889</v>
      </c>
      <c r="H706" s="9" t="s">
        <v>5888</v>
      </c>
    </row>
    <row r="707" spans="1:9">
      <c r="A707" s="12">
        <v>44783</v>
      </c>
      <c r="B707" s="9" t="s">
        <v>5674</v>
      </c>
      <c r="C707" s="9" t="s">
        <v>5883</v>
      </c>
      <c r="D707" s="9" t="s">
        <v>4276</v>
      </c>
      <c r="E707" s="9" t="s">
        <v>5875</v>
      </c>
      <c r="F707" s="9" t="s">
        <v>3122</v>
      </c>
      <c r="G707" s="58" t="s">
        <v>5891</v>
      </c>
      <c r="H707" s="9" t="s">
        <v>5890</v>
      </c>
    </row>
    <row r="708" spans="1:9">
      <c r="A708" s="12">
        <v>44791</v>
      </c>
      <c r="B708" s="9" t="s">
        <v>5691</v>
      </c>
      <c r="C708" s="9" t="s">
        <v>5883</v>
      </c>
      <c r="D708" s="9" t="s">
        <v>4276</v>
      </c>
      <c r="E708" s="9" t="s">
        <v>4897</v>
      </c>
      <c r="F708" s="9" t="s">
        <v>5892</v>
      </c>
      <c r="G708" s="58">
        <v>17</v>
      </c>
      <c r="H708" s="9" t="s">
        <v>5893</v>
      </c>
    </row>
    <row r="709" spans="1:9">
      <c r="A709" s="12">
        <v>44791</v>
      </c>
      <c r="B709" s="9" t="s">
        <v>5691</v>
      </c>
      <c r="C709" s="9" t="s">
        <v>5883</v>
      </c>
      <c r="D709" s="9" t="s">
        <v>4276</v>
      </c>
      <c r="E709" s="9" t="s">
        <v>4897</v>
      </c>
      <c r="F709" s="9" t="s">
        <v>5892</v>
      </c>
      <c r="G709" s="58">
        <v>3.29</v>
      </c>
      <c r="H709" s="9" t="s">
        <v>5894</v>
      </c>
    </row>
    <row r="710" spans="1:9">
      <c r="A710" s="12">
        <v>44791</v>
      </c>
      <c r="B710" s="9" t="s">
        <v>5691</v>
      </c>
      <c r="C710" s="9" t="s">
        <v>5883</v>
      </c>
      <c r="D710" s="9" t="s">
        <v>4276</v>
      </c>
      <c r="E710" s="9" t="s">
        <v>4897</v>
      </c>
      <c r="F710" s="9" t="s">
        <v>5892</v>
      </c>
      <c r="G710" s="58">
        <v>18</v>
      </c>
      <c r="H710" s="9" t="s">
        <v>5895</v>
      </c>
    </row>
    <row r="711" spans="1:9">
      <c r="A711" s="150">
        <v>44796</v>
      </c>
      <c r="B711" s="141" t="s">
        <v>5691</v>
      </c>
      <c r="C711" s="141" t="s">
        <v>5883</v>
      </c>
      <c r="D711" s="141" t="s">
        <v>5896</v>
      </c>
      <c r="E711" s="141"/>
      <c r="F711" s="141"/>
      <c r="G711" s="141"/>
      <c r="H711" s="141"/>
    </row>
    <row r="712" spans="1:9">
      <c r="A712" s="12">
        <v>44810</v>
      </c>
      <c r="B712" s="9" t="s">
        <v>5585</v>
      </c>
      <c r="C712" s="9" t="s">
        <v>5897</v>
      </c>
      <c r="D712" s="58" t="s">
        <v>4276</v>
      </c>
      <c r="E712" s="9" t="s">
        <v>5823</v>
      </c>
      <c r="F712" s="5"/>
      <c r="G712" s="7"/>
      <c r="H712" s="5" t="s">
        <v>5824</v>
      </c>
    </row>
    <row r="713" spans="1:9">
      <c r="A713" s="12">
        <v>44810</v>
      </c>
      <c r="B713" s="9" t="s">
        <v>5585</v>
      </c>
      <c r="C713" s="9" t="s">
        <v>5897</v>
      </c>
      <c r="D713" s="58" t="s">
        <v>4276</v>
      </c>
      <c r="E713" s="9" t="s">
        <v>5593</v>
      </c>
      <c r="F713" s="5" t="s">
        <v>5825</v>
      </c>
      <c r="G713" s="58">
        <v>1.18</v>
      </c>
      <c r="H713" s="5" t="s">
        <v>5826</v>
      </c>
    </row>
    <row r="714" spans="1:9">
      <c r="A714" s="12">
        <v>44810</v>
      </c>
      <c r="B714" s="9" t="s">
        <v>5585</v>
      </c>
      <c r="C714" s="9" t="s">
        <v>5897</v>
      </c>
      <c r="D714" s="58" t="s">
        <v>4276</v>
      </c>
      <c r="E714" s="9" t="s">
        <v>4217</v>
      </c>
      <c r="F714" s="5" t="s">
        <v>5825</v>
      </c>
      <c r="G714" s="58" t="s">
        <v>5827</v>
      </c>
      <c r="H714" s="5" t="s">
        <v>5828</v>
      </c>
    </row>
    <row r="715" spans="1:9">
      <c r="A715" s="12">
        <v>44810</v>
      </c>
      <c r="B715" s="9" t="s">
        <v>5585</v>
      </c>
      <c r="C715" s="9" t="s">
        <v>5897</v>
      </c>
      <c r="D715" s="58" t="s">
        <v>4276</v>
      </c>
      <c r="E715" s="9" t="s">
        <v>4392</v>
      </c>
      <c r="F715" s="5" t="s">
        <v>5825</v>
      </c>
      <c r="G715" s="58">
        <v>8.1999999999999993</v>
      </c>
      <c r="H715" s="5" t="s">
        <v>5829</v>
      </c>
    </row>
    <row r="716" spans="1:9">
      <c r="A716" s="12">
        <v>44810</v>
      </c>
      <c r="B716" s="9" t="s">
        <v>5585</v>
      </c>
      <c r="C716" s="9" t="s">
        <v>5897</v>
      </c>
      <c r="D716" s="58" t="s">
        <v>4276</v>
      </c>
      <c r="E716" s="9" t="s">
        <v>5830</v>
      </c>
      <c r="F716" s="5"/>
      <c r="G716" s="58" t="s">
        <v>5831</v>
      </c>
      <c r="H716" s="5" t="s">
        <v>5832</v>
      </c>
    </row>
    <row r="717" spans="1:9">
      <c r="A717" s="152">
        <v>44810</v>
      </c>
      <c r="B717" s="147" t="s">
        <v>5674</v>
      </c>
      <c r="C717" s="147" t="s">
        <v>5897</v>
      </c>
      <c r="D717" s="148" t="s">
        <v>4276</v>
      </c>
      <c r="E717" s="147" t="s">
        <v>4217</v>
      </c>
      <c r="F717" s="147" t="s">
        <v>3122</v>
      </c>
      <c r="G717" s="148" t="s">
        <v>5920</v>
      </c>
      <c r="H717" s="147" t="s">
        <v>5900</v>
      </c>
      <c r="I717" s="153"/>
    </row>
    <row r="718" spans="1:9">
      <c r="A718" s="150">
        <v>44810</v>
      </c>
      <c r="B718" s="141" t="s">
        <v>5674</v>
      </c>
      <c r="C718" s="141" t="s">
        <v>5898</v>
      </c>
      <c r="D718" s="141" t="s">
        <v>5899</v>
      </c>
      <c r="E718" s="141"/>
      <c r="F718" s="141"/>
      <c r="G718" s="141"/>
      <c r="H718" s="141"/>
    </row>
    <row r="719" spans="1:9">
      <c r="A719" s="12">
        <v>44819</v>
      </c>
      <c r="B719" s="9" t="s">
        <v>5691</v>
      </c>
      <c r="C719" s="9" t="s">
        <v>5898</v>
      </c>
      <c r="D719" s="9" t="s">
        <v>4276</v>
      </c>
      <c r="E719" s="9" t="s">
        <v>4897</v>
      </c>
      <c r="F719" s="9" t="s">
        <v>5693</v>
      </c>
      <c r="G719" s="9" t="s">
        <v>5809</v>
      </c>
      <c r="H719" s="9" t="s">
        <v>5901</v>
      </c>
    </row>
    <row r="720" spans="1:9">
      <c r="A720" s="12">
        <v>44819</v>
      </c>
      <c r="B720" s="9" t="s">
        <v>5691</v>
      </c>
      <c r="C720" s="9" t="s">
        <v>5898</v>
      </c>
      <c r="D720" s="9" t="s">
        <v>4276</v>
      </c>
      <c r="E720" s="9" t="s">
        <v>5902</v>
      </c>
      <c r="F720" s="9">
        <v>2022</v>
      </c>
      <c r="H720" s="9" t="s">
        <v>5903</v>
      </c>
    </row>
    <row r="721" spans="1:8">
      <c r="A721" s="12">
        <v>44830</v>
      </c>
      <c r="B721" s="9" t="s">
        <v>5691</v>
      </c>
      <c r="C721" s="9" t="s">
        <v>5898</v>
      </c>
      <c r="D721" s="9" t="s">
        <v>4276</v>
      </c>
      <c r="E721" s="9" t="s">
        <v>4897</v>
      </c>
      <c r="F721" s="9" t="s">
        <v>5622</v>
      </c>
      <c r="G721" s="9" t="s">
        <v>5906</v>
      </c>
      <c r="H721" s="9" t="s">
        <v>5904</v>
      </c>
    </row>
    <row r="722" spans="1:8">
      <c r="A722" s="12">
        <v>44830</v>
      </c>
      <c r="B722" s="9" t="s">
        <v>5691</v>
      </c>
      <c r="C722" s="9" t="s">
        <v>5898</v>
      </c>
      <c r="D722" s="9" t="s">
        <v>4276</v>
      </c>
      <c r="E722" s="9" t="s">
        <v>5809</v>
      </c>
      <c r="F722" s="9" t="s">
        <v>3122</v>
      </c>
      <c r="G722" s="9" t="s">
        <v>5907</v>
      </c>
      <c r="H722" s="9" t="s">
        <v>5905</v>
      </c>
    </row>
    <row r="723" spans="1:8">
      <c r="A723" s="12">
        <v>44830</v>
      </c>
      <c r="B723" s="9" t="s">
        <v>5691</v>
      </c>
      <c r="C723" s="9" t="s">
        <v>5898</v>
      </c>
      <c r="D723" s="9" t="s">
        <v>4276</v>
      </c>
      <c r="E723" s="9" t="s">
        <v>5809</v>
      </c>
      <c r="F723" s="9" t="s">
        <v>3122</v>
      </c>
      <c r="G723" s="9" t="s">
        <v>5809</v>
      </c>
      <c r="H723" s="9" t="s">
        <v>5908</v>
      </c>
    </row>
    <row r="724" spans="1:8">
      <c r="A724" s="12">
        <v>44830</v>
      </c>
      <c r="B724" s="9" t="s">
        <v>5691</v>
      </c>
      <c r="C724" s="9" t="s">
        <v>5898</v>
      </c>
      <c r="D724" s="9" t="s">
        <v>4276</v>
      </c>
      <c r="E724" s="9" t="s">
        <v>4224</v>
      </c>
      <c r="F724" s="9" t="s">
        <v>5909</v>
      </c>
      <c r="G724" s="9" t="s">
        <v>5910</v>
      </c>
      <c r="H724" s="9" t="s">
        <v>5911</v>
      </c>
    </row>
    <row r="725" spans="1:8">
      <c r="A725" s="12">
        <v>44831</v>
      </c>
      <c r="B725" s="9" t="s">
        <v>5691</v>
      </c>
      <c r="C725" s="9" t="s">
        <v>5898</v>
      </c>
      <c r="D725" s="9" t="s">
        <v>4276</v>
      </c>
      <c r="E725" s="9" t="s">
        <v>5912</v>
      </c>
      <c r="F725" s="9" t="s">
        <v>3122</v>
      </c>
      <c r="G725" s="9" t="s">
        <v>5809</v>
      </c>
      <c r="H725" s="9" t="s">
        <v>5913</v>
      </c>
    </row>
    <row r="726" spans="1:8">
      <c r="A726" s="150">
        <v>44832</v>
      </c>
      <c r="B726" s="141" t="s">
        <v>5691</v>
      </c>
      <c r="C726" s="141" t="s">
        <v>5914</v>
      </c>
      <c r="D726" s="141" t="s">
        <v>5915</v>
      </c>
      <c r="E726" s="141"/>
      <c r="F726" s="141"/>
      <c r="G726" s="141"/>
      <c r="H726" s="141"/>
    </row>
    <row r="727" spans="1:8">
      <c r="A727" s="12">
        <v>44833</v>
      </c>
      <c r="B727" s="9" t="s">
        <v>5691</v>
      </c>
      <c r="C727" s="9" t="s">
        <v>5914</v>
      </c>
      <c r="D727" s="9" t="s">
        <v>4276</v>
      </c>
      <c r="E727" s="9" t="s">
        <v>5707</v>
      </c>
      <c r="F727" s="9" t="s">
        <v>5721</v>
      </c>
      <c r="G727" s="9" t="s">
        <v>5916</v>
      </c>
      <c r="H727" s="9" t="s">
        <v>5917</v>
      </c>
    </row>
    <row r="728" spans="1:8">
      <c r="A728" s="12">
        <v>44834</v>
      </c>
      <c r="B728" s="9" t="s">
        <v>5674</v>
      </c>
      <c r="C728" s="9" t="s">
        <v>5914</v>
      </c>
      <c r="D728" s="9" t="s">
        <v>4276</v>
      </c>
      <c r="E728" s="9" t="s">
        <v>4217</v>
      </c>
      <c r="F728" s="9" t="s">
        <v>3122</v>
      </c>
      <c r="G728" s="9" t="s">
        <v>5919</v>
      </c>
      <c r="H728" s="9" t="s">
        <v>5918</v>
      </c>
    </row>
    <row r="729" spans="1:8">
      <c r="A729" s="12">
        <v>44837</v>
      </c>
      <c r="B729" s="9" t="s">
        <v>5691</v>
      </c>
      <c r="C729" s="9" t="s">
        <v>5914</v>
      </c>
      <c r="D729" s="9" t="s">
        <v>4276</v>
      </c>
      <c r="E729" s="9" t="s">
        <v>5809</v>
      </c>
      <c r="F729" s="9" t="s">
        <v>5921</v>
      </c>
      <c r="G729" s="9" t="s">
        <v>5809</v>
      </c>
      <c r="H729" s="9" t="s">
        <v>5922</v>
      </c>
    </row>
    <row r="730" spans="1:8">
      <c r="A730" s="150">
        <v>44838</v>
      </c>
      <c r="B730" s="141" t="s">
        <v>5691</v>
      </c>
      <c r="C730" s="141" t="s">
        <v>5923</v>
      </c>
      <c r="D730" s="141" t="s">
        <v>5924</v>
      </c>
      <c r="E730" s="141"/>
      <c r="F730" s="141"/>
      <c r="G730" s="141"/>
      <c r="H730" s="141"/>
    </row>
    <row r="731" spans="1:8">
      <c r="A731" s="12">
        <v>44842</v>
      </c>
      <c r="B731" s="9" t="s">
        <v>5691</v>
      </c>
      <c r="C731" s="9" t="s">
        <v>5923</v>
      </c>
      <c r="D731" s="9" t="s">
        <v>5925</v>
      </c>
      <c r="H731" s="9" t="s">
        <v>5926</v>
      </c>
    </row>
    <row r="732" spans="1:8">
      <c r="A732" s="12">
        <v>44845</v>
      </c>
      <c r="B732" s="9" t="s">
        <v>5691</v>
      </c>
      <c r="C732" s="9" t="s">
        <v>5923</v>
      </c>
      <c r="D732" s="9" t="s">
        <v>4276</v>
      </c>
      <c r="E732" s="9" t="s">
        <v>4750</v>
      </c>
      <c r="F732" s="9" t="s">
        <v>3122</v>
      </c>
      <c r="H732" s="9" t="s">
        <v>5927</v>
      </c>
    </row>
    <row r="733" spans="1:8">
      <c r="A733" s="12">
        <v>44846</v>
      </c>
      <c r="B733" s="9" t="s">
        <v>5691</v>
      </c>
      <c r="C733" s="9" t="s">
        <v>5923</v>
      </c>
      <c r="D733" s="9" t="s">
        <v>5928</v>
      </c>
      <c r="H733" s="9" t="s">
        <v>5928</v>
      </c>
    </row>
    <row r="734" spans="1:8">
      <c r="A734" s="12">
        <v>44847</v>
      </c>
      <c r="B734" s="9" t="s">
        <v>5691</v>
      </c>
      <c r="C734" s="9" t="s">
        <v>5923</v>
      </c>
      <c r="D734" s="9" t="s">
        <v>5929</v>
      </c>
      <c r="E734" s="9" t="s">
        <v>4897</v>
      </c>
      <c r="F734" s="9" t="s">
        <v>5740</v>
      </c>
      <c r="G734" s="9" t="s">
        <v>5930</v>
      </c>
      <c r="H734" s="9" t="s">
        <v>5931</v>
      </c>
    </row>
    <row r="735" spans="1:8">
      <c r="A735" s="12">
        <v>44847</v>
      </c>
      <c r="B735" s="9" t="s">
        <v>5691</v>
      </c>
      <c r="C735" s="9" t="s">
        <v>5923</v>
      </c>
      <c r="D735" s="9" t="s">
        <v>5929</v>
      </c>
      <c r="E735" s="9" t="s">
        <v>4302</v>
      </c>
      <c r="F735" s="9" t="s">
        <v>5740</v>
      </c>
      <c r="G735" s="9" t="s">
        <v>5935</v>
      </c>
      <c r="H735" s="9" t="s">
        <v>5936</v>
      </c>
    </row>
    <row r="736" spans="1:8">
      <c r="A736" s="12">
        <v>44853</v>
      </c>
      <c r="B736" s="9" t="s">
        <v>5691</v>
      </c>
      <c r="C736" s="9" t="s">
        <v>5923</v>
      </c>
      <c r="D736" s="9" t="s">
        <v>5929</v>
      </c>
      <c r="E736" s="9" t="s">
        <v>4224</v>
      </c>
      <c r="F736" s="9" t="s">
        <v>5932</v>
      </c>
      <c r="H736" s="9" t="s">
        <v>5933</v>
      </c>
    </row>
    <row r="737" spans="1:8">
      <c r="A737" s="12">
        <v>44853</v>
      </c>
      <c r="B737" s="9" t="s">
        <v>5691</v>
      </c>
      <c r="C737" s="9" t="s">
        <v>5923</v>
      </c>
      <c r="D737" s="9" t="s">
        <v>5929</v>
      </c>
      <c r="E737" s="9" t="s">
        <v>4367</v>
      </c>
      <c r="F737" s="9" t="s">
        <v>5693</v>
      </c>
      <c r="H737" s="9" t="s">
        <v>5934</v>
      </c>
    </row>
    <row r="738" spans="1:8">
      <c r="A738" s="12">
        <v>44860</v>
      </c>
      <c r="B738" s="9" t="s">
        <v>5691</v>
      </c>
      <c r="C738" s="9" t="s">
        <v>5923</v>
      </c>
      <c r="D738" s="9" t="s">
        <v>5929</v>
      </c>
      <c r="E738" s="9" t="s">
        <v>5943</v>
      </c>
      <c r="F738" s="9" t="s">
        <v>5941</v>
      </c>
      <c r="H738" s="9" t="s">
        <v>5942</v>
      </c>
    </row>
    <row r="739" spans="1:8">
      <c r="A739" s="12">
        <v>44861</v>
      </c>
      <c r="B739" s="9" t="s">
        <v>5691</v>
      </c>
      <c r="C739" s="9" t="s">
        <v>5923</v>
      </c>
      <c r="D739" s="9" t="s">
        <v>5929</v>
      </c>
      <c r="E739" s="9" t="s">
        <v>4897</v>
      </c>
      <c r="F739" s="9" t="s">
        <v>5938</v>
      </c>
      <c r="G739" s="9" t="s">
        <v>5937</v>
      </c>
      <c r="H739" s="9" t="s">
        <v>5939</v>
      </c>
    </row>
    <row r="740" spans="1:8">
      <c r="A740" s="12">
        <v>44861</v>
      </c>
      <c r="B740" s="9" t="s">
        <v>5691</v>
      </c>
      <c r="C740" s="9" t="s">
        <v>5923</v>
      </c>
      <c r="D740" s="9" t="s">
        <v>5929</v>
      </c>
      <c r="E740" s="9" t="s">
        <v>4982</v>
      </c>
      <c r="F740" s="9" t="s">
        <v>5809</v>
      </c>
      <c r="H740" s="9" t="s">
        <v>5940</v>
      </c>
    </row>
    <row r="741" spans="1:8">
      <c r="A741" s="12">
        <v>44862</v>
      </c>
      <c r="B741" s="9" t="s">
        <v>5691</v>
      </c>
      <c r="C741" s="9" t="s">
        <v>5923</v>
      </c>
      <c r="D741" s="9" t="s">
        <v>5929</v>
      </c>
      <c r="E741" s="9" t="s">
        <v>5230</v>
      </c>
      <c r="H741" s="9" t="s">
        <v>5944</v>
      </c>
    </row>
    <row r="742" spans="1:8">
      <c r="A742" s="12">
        <v>44863</v>
      </c>
      <c r="B742" s="5" t="s">
        <v>5691</v>
      </c>
      <c r="C742" s="9" t="s">
        <v>5923</v>
      </c>
      <c r="D742" s="9" t="s">
        <v>5929</v>
      </c>
      <c r="E742" s="9" t="s">
        <v>4897</v>
      </c>
      <c r="F742" s="5" t="s">
        <v>5693</v>
      </c>
      <c r="G742" s="5" t="s">
        <v>5946</v>
      </c>
      <c r="H742" s="5" t="s">
        <v>5945</v>
      </c>
    </row>
    <row r="743" spans="1:8">
      <c r="A743" s="12">
        <v>44865</v>
      </c>
      <c r="B743" s="5" t="s">
        <v>5691</v>
      </c>
      <c r="C743" s="9" t="s">
        <v>5923</v>
      </c>
      <c r="D743" s="9" t="s">
        <v>5929</v>
      </c>
      <c r="E743" s="9" t="s">
        <v>4897</v>
      </c>
      <c r="F743" s="5" t="s">
        <v>5693</v>
      </c>
      <c r="H743" s="5" t="s">
        <v>5947</v>
      </c>
    </row>
    <row r="744" spans="1:8" ht="12.75">
      <c r="A744" s="12">
        <v>44866</v>
      </c>
      <c r="B744" s="5" t="s">
        <v>5691</v>
      </c>
      <c r="C744" s="9" t="s">
        <v>5923</v>
      </c>
      <c r="D744" s="9" t="s">
        <v>5929</v>
      </c>
      <c r="E744" s="9" t="s">
        <v>5949</v>
      </c>
      <c r="F744" s="9" t="s">
        <v>5932</v>
      </c>
      <c r="G744" s="149" t="s">
        <v>5948</v>
      </c>
      <c r="H744" s="9" t="s">
        <v>5950</v>
      </c>
    </row>
    <row r="745" spans="1:8">
      <c r="A745" s="12">
        <v>44866</v>
      </c>
      <c r="B745" s="5" t="s">
        <v>5691</v>
      </c>
      <c r="C745" s="9" t="s">
        <v>5923</v>
      </c>
      <c r="D745" s="9" t="s">
        <v>5929</v>
      </c>
      <c r="E745" s="9" t="s">
        <v>5951</v>
      </c>
      <c r="F745" s="9" t="s">
        <v>5622</v>
      </c>
      <c r="H745" s="9" t="s">
        <v>5952</v>
      </c>
    </row>
    <row r="746" spans="1:8">
      <c r="A746" s="12">
        <v>44866</v>
      </c>
      <c r="B746" s="5" t="s">
        <v>5691</v>
      </c>
      <c r="C746" s="9" t="s">
        <v>5923</v>
      </c>
      <c r="D746" s="9" t="s">
        <v>5929</v>
      </c>
      <c r="E746" s="9" t="s">
        <v>4302</v>
      </c>
      <c r="F746" s="9" t="s">
        <v>5740</v>
      </c>
      <c r="G746" s="9" t="s">
        <v>5809</v>
      </c>
      <c r="H746" s="9" t="s">
        <v>5953</v>
      </c>
    </row>
    <row r="747" spans="1:8">
      <c r="A747" s="12">
        <v>44882</v>
      </c>
      <c r="B747" s="5" t="s">
        <v>5691</v>
      </c>
      <c r="C747" s="9" t="s">
        <v>5923</v>
      </c>
      <c r="D747" s="9" t="s">
        <v>5929</v>
      </c>
      <c r="E747" s="9" t="s">
        <v>4897</v>
      </c>
      <c r="F747" s="9" t="s">
        <v>5666</v>
      </c>
      <c r="G747" s="5" t="s">
        <v>5954</v>
      </c>
      <c r="H747" s="5" t="s">
        <v>5955</v>
      </c>
    </row>
    <row r="748" spans="1:8">
      <c r="A748" s="12">
        <v>44882</v>
      </c>
      <c r="B748" s="5" t="s">
        <v>5691</v>
      </c>
      <c r="C748" s="9" t="s">
        <v>5923</v>
      </c>
      <c r="D748" s="9" t="s">
        <v>5929</v>
      </c>
      <c r="E748" s="9" t="s">
        <v>4897</v>
      </c>
      <c r="F748" s="9">
        <v>2022</v>
      </c>
      <c r="G748" s="9" t="s">
        <v>5881</v>
      </c>
      <c r="H748" s="9" t="s">
        <v>5956</v>
      </c>
    </row>
    <row r="749" spans="1:8">
      <c r="A749" s="12">
        <v>44882</v>
      </c>
      <c r="B749" s="5" t="s">
        <v>5691</v>
      </c>
      <c r="C749" s="9" t="s">
        <v>5923</v>
      </c>
      <c r="D749" s="9" t="s">
        <v>5929</v>
      </c>
      <c r="E749" s="9" t="s">
        <v>5060</v>
      </c>
      <c r="F749" s="9" t="s">
        <v>5959</v>
      </c>
      <c r="G749" s="9" t="s">
        <v>5957</v>
      </c>
      <c r="H749" s="9" t="s">
        <v>5958</v>
      </c>
    </row>
    <row r="750" spans="1:8">
      <c r="A750" s="12">
        <v>44882</v>
      </c>
      <c r="B750" s="5" t="s">
        <v>5691</v>
      </c>
      <c r="C750" s="9" t="s">
        <v>5923</v>
      </c>
      <c r="D750" s="9" t="s">
        <v>5929</v>
      </c>
      <c r="E750" s="9" t="s">
        <v>4573</v>
      </c>
      <c r="F750" s="9" t="s">
        <v>5961</v>
      </c>
      <c r="G750" s="9" t="s">
        <v>5960</v>
      </c>
      <c r="H750" s="9" t="s">
        <v>5962</v>
      </c>
    </row>
    <row r="751" spans="1:8">
      <c r="A751" s="12">
        <v>44882</v>
      </c>
      <c r="B751" s="5" t="s">
        <v>5691</v>
      </c>
      <c r="C751" s="9" t="s">
        <v>5923</v>
      </c>
      <c r="D751" s="9" t="s">
        <v>5929</v>
      </c>
      <c r="E751" s="9" t="s">
        <v>5230</v>
      </c>
      <c r="F751" s="9">
        <v>2022</v>
      </c>
      <c r="G751" s="9">
        <v>45.4</v>
      </c>
      <c r="H751" s="9" t="s">
        <v>5963</v>
      </c>
    </row>
    <row r="752" spans="1:8">
      <c r="A752" s="12">
        <v>44882</v>
      </c>
      <c r="B752" s="5" t="s">
        <v>5691</v>
      </c>
      <c r="C752" s="9" t="s">
        <v>5923</v>
      </c>
      <c r="D752" s="9" t="s">
        <v>5929</v>
      </c>
      <c r="E752" s="9" t="s">
        <v>5951</v>
      </c>
      <c r="F752" s="9" t="s">
        <v>5964</v>
      </c>
      <c r="G752" s="9" t="s">
        <v>5966</v>
      </c>
      <c r="H752" s="9" t="s">
        <v>5965</v>
      </c>
    </row>
    <row r="753" spans="1:8">
      <c r="A753" s="12">
        <v>44883</v>
      </c>
      <c r="B753" s="5" t="s">
        <v>5691</v>
      </c>
      <c r="C753" s="9" t="s">
        <v>5923</v>
      </c>
      <c r="D753" s="9" t="s">
        <v>5929</v>
      </c>
      <c r="E753" s="9" t="s">
        <v>4302</v>
      </c>
      <c r="F753" s="9" t="s">
        <v>5967</v>
      </c>
      <c r="G753" s="9">
        <v>41.39</v>
      </c>
      <c r="H753" s="9" t="s">
        <v>5968</v>
      </c>
    </row>
    <row r="754" spans="1:8">
      <c r="A754" s="12">
        <v>44888</v>
      </c>
      <c r="B754" s="5" t="s">
        <v>5691</v>
      </c>
      <c r="C754" s="9" t="s">
        <v>5923</v>
      </c>
      <c r="D754" s="9" t="s">
        <v>5929</v>
      </c>
      <c r="E754" s="9" t="s">
        <v>3122</v>
      </c>
      <c r="F754" s="9">
        <v>2026</v>
      </c>
      <c r="H754" s="9" t="s">
        <v>5969</v>
      </c>
    </row>
    <row r="755" spans="1:8">
      <c r="A755" s="12">
        <v>44888</v>
      </c>
      <c r="B755" s="5" t="s">
        <v>5691</v>
      </c>
      <c r="C755" s="9" t="s">
        <v>5923</v>
      </c>
      <c r="D755" s="9" t="s">
        <v>5929</v>
      </c>
      <c r="E755" s="9" t="s">
        <v>5970</v>
      </c>
      <c r="F755" s="9">
        <v>2023</v>
      </c>
      <c r="H755" s="9" t="s">
        <v>5971</v>
      </c>
    </row>
    <row r="756" spans="1:8">
      <c r="A756" s="12">
        <v>44888</v>
      </c>
      <c r="B756" s="5" t="s">
        <v>5691</v>
      </c>
      <c r="C756" s="9" t="s">
        <v>5923</v>
      </c>
      <c r="D756" s="9" t="s">
        <v>5929</v>
      </c>
      <c r="E756" s="9" t="s">
        <v>4897</v>
      </c>
      <c r="F756" s="9" t="s">
        <v>3122</v>
      </c>
      <c r="H756" s="9" t="s">
        <v>5972</v>
      </c>
    </row>
    <row r="757" spans="1:8">
      <c r="A757" s="12">
        <v>44895</v>
      </c>
      <c r="B757" s="5" t="s">
        <v>5691</v>
      </c>
      <c r="C757" s="9" t="s">
        <v>5923</v>
      </c>
      <c r="D757" s="9" t="s">
        <v>5973</v>
      </c>
      <c r="E757" s="9" t="s">
        <v>5809</v>
      </c>
      <c r="F757" s="9" t="s">
        <v>5809</v>
      </c>
      <c r="H757" s="9" t="s">
        <v>5974</v>
      </c>
    </row>
    <row r="758" spans="1:8">
      <c r="A758" s="150">
        <v>44896</v>
      </c>
      <c r="B758" s="141" t="s">
        <v>5691</v>
      </c>
      <c r="C758" s="141" t="s">
        <v>5923</v>
      </c>
      <c r="D758" s="141" t="s">
        <v>5975</v>
      </c>
      <c r="E758" s="141"/>
      <c r="F758" s="141"/>
      <c r="G758" s="141"/>
      <c r="H758" s="141"/>
    </row>
  </sheetData>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J183"/>
  <sheetViews>
    <sheetView zoomScaleNormal="100" workbookViewId="0">
      <pane xSplit="1" ySplit="1" topLeftCell="B170" activePane="bottomRight" state="frozen"/>
      <selection pane="topRight" activeCell="B1" sqref="B1"/>
      <selection pane="bottomLeft" activeCell="A2" sqref="A2"/>
      <selection pane="bottomRight" activeCell="A2" sqref="A2"/>
    </sheetView>
  </sheetViews>
  <sheetFormatPr defaultColWidth="8.7109375" defaultRowHeight="14.1" customHeight="1"/>
  <cols>
    <col min="1" max="1" width="11.7109375" style="128" customWidth="1"/>
    <col min="2" max="2" width="28.5703125" style="58" bestFit="1" customWidth="1"/>
    <col min="3" max="3" width="17.7109375" style="58" customWidth="1"/>
    <col min="4" max="4" width="22.42578125" style="58" customWidth="1"/>
    <col min="5" max="5" width="18.42578125" style="58" customWidth="1"/>
    <col min="6" max="6" width="20.5703125" style="58" customWidth="1"/>
    <col min="7" max="7" width="24.28515625" style="58" customWidth="1"/>
    <col min="8" max="8" width="79.28515625" style="58" customWidth="1"/>
    <col min="9" max="9" width="12.7109375" style="131" bestFit="1" customWidth="1"/>
    <col min="10" max="10" width="36.42578125" style="112" customWidth="1"/>
    <col min="11" max="16384" width="8.7109375" style="58"/>
  </cols>
  <sheetData>
    <row r="1" spans="1:10" s="1" customFormat="1" ht="36">
      <c r="A1" s="127" t="s">
        <v>2604</v>
      </c>
      <c r="B1" s="1" t="s">
        <v>3749</v>
      </c>
      <c r="C1" s="1" t="s">
        <v>4323</v>
      </c>
      <c r="D1" s="142" t="s">
        <v>4324</v>
      </c>
      <c r="E1" s="142" t="s">
        <v>4325</v>
      </c>
      <c r="F1" s="142" t="s">
        <v>4326</v>
      </c>
      <c r="G1" s="1" t="s">
        <v>4327</v>
      </c>
      <c r="H1" s="142" t="s">
        <v>2603</v>
      </c>
      <c r="I1" s="130" t="s">
        <v>4329</v>
      </c>
      <c r="J1" s="1" t="s">
        <v>4328</v>
      </c>
    </row>
    <row r="2" spans="1:10" ht="14.1" customHeight="1">
      <c r="A2" s="128">
        <v>40512</v>
      </c>
      <c r="B2" s="9" t="s">
        <v>3030</v>
      </c>
      <c r="C2" s="58" t="s">
        <v>627</v>
      </c>
      <c r="D2" s="9" t="s">
        <v>3332</v>
      </c>
      <c r="H2" s="91" t="s">
        <v>3266</v>
      </c>
      <c r="J2" s="58"/>
    </row>
    <row r="3" spans="1:10" ht="14.1" customHeight="1">
      <c r="A3" s="128">
        <v>40562</v>
      </c>
      <c r="B3" s="9" t="s">
        <v>3030</v>
      </c>
      <c r="C3" s="58" t="s">
        <v>628</v>
      </c>
      <c r="D3" s="9" t="s">
        <v>3332</v>
      </c>
      <c r="H3" s="91" t="s">
        <v>311</v>
      </c>
      <c r="J3" s="58"/>
    </row>
    <row r="4" spans="1:10" ht="14.1" customHeight="1">
      <c r="A4" s="128">
        <v>40570</v>
      </c>
      <c r="B4" s="58" t="s">
        <v>3030</v>
      </c>
      <c r="C4" s="58" t="s">
        <v>3616</v>
      </c>
      <c r="D4" s="1" t="s">
        <v>3332</v>
      </c>
      <c r="H4" s="58" t="s">
        <v>3622</v>
      </c>
    </row>
    <row r="5" spans="1:10" ht="14.1" customHeight="1">
      <c r="A5" s="128">
        <v>40574</v>
      </c>
      <c r="B5" s="58" t="s">
        <v>1706</v>
      </c>
      <c r="C5" s="58" t="s">
        <v>3616</v>
      </c>
      <c r="D5" s="1" t="s">
        <v>3332</v>
      </c>
      <c r="E5" s="58" t="s">
        <v>3618</v>
      </c>
      <c r="H5" s="58" t="s">
        <v>3621</v>
      </c>
    </row>
    <row r="6" spans="1:10" ht="14.1" customHeight="1">
      <c r="A6" s="128">
        <v>40574</v>
      </c>
      <c r="B6" s="58" t="s">
        <v>1706</v>
      </c>
      <c r="C6" s="58" t="s">
        <v>3616</v>
      </c>
      <c r="D6" s="1" t="s">
        <v>3332</v>
      </c>
      <c r="E6" s="58" t="s">
        <v>3619</v>
      </c>
      <c r="H6" s="58" t="s">
        <v>3620</v>
      </c>
    </row>
    <row r="7" spans="1:10" ht="14.1" customHeight="1">
      <c r="A7" s="128">
        <v>40626</v>
      </c>
      <c r="B7" s="58" t="s">
        <v>3030</v>
      </c>
      <c r="C7" s="58" t="s">
        <v>173</v>
      </c>
      <c r="D7" s="58" t="s">
        <v>3332</v>
      </c>
      <c r="H7" s="58" t="s">
        <v>174</v>
      </c>
    </row>
    <row r="8" spans="1:10" ht="14.1" customHeight="1">
      <c r="A8" s="128">
        <v>40647</v>
      </c>
      <c r="B8" s="58" t="s">
        <v>3030</v>
      </c>
      <c r="C8" s="58" t="s">
        <v>175</v>
      </c>
      <c r="D8" s="58" t="s">
        <v>3332</v>
      </c>
      <c r="H8" s="58" t="s">
        <v>176</v>
      </c>
    </row>
    <row r="9" spans="1:10" ht="14.1" customHeight="1">
      <c r="A9" s="128">
        <v>40795</v>
      </c>
      <c r="B9" s="58" t="s">
        <v>3030</v>
      </c>
      <c r="C9" s="58" t="s">
        <v>694</v>
      </c>
      <c r="D9" s="123" t="s">
        <v>3332</v>
      </c>
      <c r="H9" s="58" t="s">
        <v>696</v>
      </c>
    </row>
    <row r="10" spans="1:10" ht="14.1" customHeight="1">
      <c r="A10" s="128">
        <v>40795</v>
      </c>
      <c r="B10" s="58" t="s">
        <v>3030</v>
      </c>
      <c r="C10" s="58" t="s">
        <v>694</v>
      </c>
      <c r="D10" s="58" t="s">
        <v>3538</v>
      </c>
      <c r="H10" s="58" t="s">
        <v>695</v>
      </c>
    </row>
    <row r="11" spans="1:10" ht="14.1" customHeight="1">
      <c r="A11" s="128">
        <v>40786</v>
      </c>
      <c r="B11" s="58" t="s">
        <v>3030</v>
      </c>
      <c r="C11" s="58" t="s">
        <v>699</v>
      </c>
      <c r="D11" s="58" t="s">
        <v>3332</v>
      </c>
      <c r="H11" s="58" t="s">
        <v>700</v>
      </c>
    </row>
    <row r="12" spans="1:10" s="7" customFormat="1" ht="14.1" customHeight="1">
      <c r="A12" s="129">
        <v>40793</v>
      </c>
      <c r="B12" s="7" t="s">
        <v>226</v>
      </c>
      <c r="C12" s="7" t="s">
        <v>227</v>
      </c>
      <c r="D12" s="7" t="s">
        <v>3332</v>
      </c>
      <c r="E12" s="7" t="s">
        <v>3618</v>
      </c>
      <c r="F12" s="7" t="s">
        <v>3122</v>
      </c>
      <c r="G12" s="7" t="s">
        <v>229</v>
      </c>
      <c r="H12" s="58" t="s">
        <v>228</v>
      </c>
      <c r="I12" s="132"/>
      <c r="J12" s="112"/>
    </row>
    <row r="13" spans="1:10" s="7" customFormat="1" ht="14.1" customHeight="1">
      <c r="A13" s="129">
        <v>40793</v>
      </c>
      <c r="B13" s="7" t="s">
        <v>226</v>
      </c>
      <c r="C13" s="7" t="s">
        <v>227</v>
      </c>
      <c r="D13" s="7" t="s">
        <v>3332</v>
      </c>
      <c r="E13" s="7" t="s">
        <v>230</v>
      </c>
      <c r="F13" s="7" t="s">
        <v>3122</v>
      </c>
      <c r="H13" s="58" t="s">
        <v>231</v>
      </c>
      <c r="I13" s="132"/>
      <c r="J13" s="112"/>
    </row>
    <row r="14" spans="1:10" s="7" customFormat="1" ht="14.1" customHeight="1">
      <c r="A14" s="129">
        <v>40793</v>
      </c>
      <c r="B14" s="7" t="s">
        <v>226</v>
      </c>
      <c r="C14" s="7" t="s">
        <v>227</v>
      </c>
      <c r="D14" s="7" t="s">
        <v>3332</v>
      </c>
      <c r="E14" s="7" t="s">
        <v>232</v>
      </c>
      <c r="F14" s="7" t="s">
        <v>3122</v>
      </c>
      <c r="H14" s="58" t="s">
        <v>233</v>
      </c>
      <c r="I14" s="132"/>
      <c r="J14" s="112"/>
    </row>
    <row r="15" spans="1:10" ht="14.1" customHeight="1">
      <c r="A15" s="128">
        <v>40872</v>
      </c>
      <c r="B15" s="58" t="s">
        <v>3030</v>
      </c>
      <c r="C15" s="58" t="s">
        <v>4208</v>
      </c>
      <c r="D15" s="58" t="s">
        <v>3332</v>
      </c>
      <c r="H15" s="58" t="s">
        <v>4207</v>
      </c>
    </row>
    <row r="16" spans="1:10" ht="14.1" customHeight="1">
      <c r="A16" s="128">
        <v>40872</v>
      </c>
      <c r="B16" s="58" t="s">
        <v>3030</v>
      </c>
      <c r="C16" s="58" t="s">
        <v>4206</v>
      </c>
      <c r="D16" s="58" t="s">
        <v>1053</v>
      </c>
      <c r="H16" s="58" t="s">
        <v>4209</v>
      </c>
    </row>
    <row r="17" spans="1:10" ht="14.1" customHeight="1">
      <c r="A17" s="128">
        <v>40879</v>
      </c>
      <c r="B17" s="58" t="s">
        <v>3030</v>
      </c>
      <c r="C17" s="58" t="s">
        <v>4211</v>
      </c>
      <c r="D17" s="58" t="s">
        <v>3332</v>
      </c>
      <c r="H17" s="58" t="s">
        <v>4207</v>
      </c>
    </row>
    <row r="18" spans="1:10" ht="14.1" customHeight="1">
      <c r="A18" s="128">
        <v>40879</v>
      </c>
      <c r="B18" s="58" t="s">
        <v>3030</v>
      </c>
      <c r="C18" s="58" t="s">
        <v>4211</v>
      </c>
      <c r="D18" s="124" t="s">
        <v>4213</v>
      </c>
      <c r="H18" s="58" t="s">
        <v>4212</v>
      </c>
    </row>
    <row r="19" spans="1:10" s="7" customFormat="1" ht="14.1" customHeight="1">
      <c r="A19" s="129">
        <v>40884</v>
      </c>
      <c r="B19" s="7" t="s">
        <v>226</v>
      </c>
      <c r="C19" s="7" t="s">
        <v>4215</v>
      </c>
      <c r="D19" s="7" t="s">
        <v>3332</v>
      </c>
      <c r="E19" s="7" t="s">
        <v>230</v>
      </c>
      <c r="F19" s="7" t="s">
        <v>703</v>
      </c>
      <c r="H19" s="58" t="s">
        <v>4216</v>
      </c>
      <c r="I19" s="132"/>
      <c r="J19" s="112"/>
    </row>
    <row r="20" spans="1:10" s="7" customFormat="1" ht="14.1" customHeight="1">
      <c r="A20" s="129">
        <v>40884</v>
      </c>
      <c r="B20" s="7" t="s">
        <v>226</v>
      </c>
      <c r="C20" s="7" t="s">
        <v>4215</v>
      </c>
      <c r="D20" s="7" t="s">
        <v>3332</v>
      </c>
      <c r="E20" s="7" t="s">
        <v>4217</v>
      </c>
      <c r="F20" s="7" t="s">
        <v>703</v>
      </c>
      <c r="G20" s="7" t="s">
        <v>4218</v>
      </c>
      <c r="H20" s="58" t="s">
        <v>4219</v>
      </c>
      <c r="I20" s="132"/>
      <c r="J20" s="112"/>
    </row>
    <row r="21" spans="1:10" ht="14.1" customHeight="1">
      <c r="A21" s="128">
        <v>40944</v>
      </c>
      <c r="B21" s="58" t="s">
        <v>3030</v>
      </c>
      <c r="C21" s="58" t="s">
        <v>4220</v>
      </c>
      <c r="D21" s="58" t="s">
        <v>3332</v>
      </c>
      <c r="H21" s="58" t="s">
        <v>4221</v>
      </c>
    </row>
    <row r="22" spans="1:10" ht="14.1" customHeight="1">
      <c r="A22" s="128">
        <v>40983</v>
      </c>
      <c r="B22" s="58" t="s">
        <v>3030</v>
      </c>
      <c r="C22" s="58" t="s">
        <v>4223</v>
      </c>
      <c r="D22" s="58" t="s">
        <v>3332</v>
      </c>
      <c r="E22" s="58" t="s">
        <v>4224</v>
      </c>
      <c r="H22" s="58" t="s">
        <v>4225</v>
      </c>
      <c r="J22" s="58"/>
    </row>
    <row r="23" spans="1:10" ht="14.1" customHeight="1">
      <c r="A23" s="128">
        <v>41019</v>
      </c>
      <c r="B23" s="58" t="s">
        <v>3030</v>
      </c>
      <c r="C23" s="58" t="s">
        <v>4227</v>
      </c>
      <c r="D23" s="58" t="s">
        <v>3332</v>
      </c>
      <c r="H23" s="58" t="s">
        <v>4228</v>
      </c>
    </row>
    <row r="24" spans="1:10" ht="14.1" customHeight="1">
      <c r="A24" s="128">
        <v>41031</v>
      </c>
      <c r="B24" s="58" t="s">
        <v>4222</v>
      </c>
      <c r="C24" s="58" t="s">
        <v>4229</v>
      </c>
      <c r="D24" s="58" t="s">
        <v>4230</v>
      </c>
      <c r="E24" s="58" t="s">
        <v>4232</v>
      </c>
      <c r="H24" s="58" t="s">
        <v>4231</v>
      </c>
    </row>
    <row r="25" spans="1:10" ht="14.1" customHeight="1">
      <c r="A25" s="128">
        <v>41031</v>
      </c>
      <c r="B25" s="58" t="s">
        <v>4222</v>
      </c>
      <c r="C25" s="58" t="s">
        <v>4229</v>
      </c>
      <c r="D25" s="58" t="s">
        <v>3332</v>
      </c>
      <c r="E25" s="58" t="s">
        <v>230</v>
      </c>
      <c r="H25" s="58" t="s">
        <v>4233</v>
      </c>
    </row>
    <row r="26" spans="1:10" ht="14.1" customHeight="1">
      <c r="A26" s="128">
        <v>41058</v>
      </c>
      <c r="B26" s="58" t="s">
        <v>4214</v>
      </c>
      <c r="C26" s="58" t="s">
        <v>4234</v>
      </c>
      <c r="D26" s="58" t="s">
        <v>3332</v>
      </c>
      <c r="F26" s="58">
        <v>2012</v>
      </c>
      <c r="H26" s="58" t="s">
        <v>4235</v>
      </c>
    </row>
    <row r="27" spans="1:10" ht="14.1" customHeight="1">
      <c r="A27" s="128">
        <v>41117</v>
      </c>
      <c r="B27" s="58" t="s">
        <v>3030</v>
      </c>
      <c r="C27" s="58" t="s">
        <v>4237</v>
      </c>
      <c r="D27" s="58" t="s">
        <v>1053</v>
      </c>
      <c r="H27" s="58" t="s">
        <v>4238</v>
      </c>
    </row>
    <row r="28" spans="1:10" ht="14.1" customHeight="1">
      <c r="A28" s="128">
        <v>41117</v>
      </c>
      <c r="B28" s="58" t="s">
        <v>3030</v>
      </c>
      <c r="C28" s="58" t="s">
        <v>4237</v>
      </c>
      <c r="D28" s="58" t="s">
        <v>3332</v>
      </c>
      <c r="H28" s="58" t="s">
        <v>4236</v>
      </c>
    </row>
    <row r="29" spans="1:10" ht="14.1" customHeight="1">
      <c r="A29" s="128">
        <v>41130</v>
      </c>
      <c r="B29" s="58" t="s">
        <v>4222</v>
      </c>
      <c r="C29" s="58" t="s">
        <v>4239</v>
      </c>
      <c r="D29" s="58" t="s">
        <v>4240</v>
      </c>
      <c r="E29" s="58" t="s">
        <v>3617</v>
      </c>
      <c r="F29" s="58" t="s">
        <v>3122</v>
      </c>
      <c r="G29" s="58" t="s">
        <v>702</v>
      </c>
      <c r="H29" s="58" t="s">
        <v>4241</v>
      </c>
    </row>
    <row r="30" spans="1:10" ht="14.1" customHeight="1">
      <c r="A30" s="128">
        <v>41130</v>
      </c>
      <c r="B30" s="58" t="s">
        <v>4222</v>
      </c>
      <c r="C30" s="58" t="s">
        <v>4239</v>
      </c>
      <c r="D30" s="58" t="s">
        <v>4240</v>
      </c>
      <c r="E30" s="58" t="s">
        <v>4232</v>
      </c>
      <c r="F30" s="58" t="s">
        <v>3122</v>
      </c>
      <c r="H30" s="58" t="s">
        <v>4242</v>
      </c>
    </row>
    <row r="31" spans="1:10" ht="14.1" customHeight="1">
      <c r="A31" s="128">
        <v>41362</v>
      </c>
      <c r="B31" s="58" t="s">
        <v>3030</v>
      </c>
      <c r="C31" s="58" t="s">
        <v>4246</v>
      </c>
      <c r="D31" s="58" t="s">
        <v>3332</v>
      </c>
      <c r="E31" s="58" t="s">
        <v>3122</v>
      </c>
      <c r="F31" s="58" t="s">
        <v>4247</v>
      </c>
      <c r="H31" s="58" t="s">
        <v>4248</v>
      </c>
    </row>
    <row r="32" spans="1:10" ht="14.1" customHeight="1">
      <c r="A32" s="128">
        <v>41362</v>
      </c>
      <c r="B32" s="58" t="s">
        <v>3030</v>
      </c>
      <c r="C32" s="58" t="s">
        <v>4246</v>
      </c>
      <c r="D32" s="58" t="s">
        <v>4249</v>
      </c>
      <c r="H32" s="58" t="s">
        <v>4250</v>
      </c>
    </row>
    <row r="33" spans="1:8" ht="14.1" customHeight="1">
      <c r="A33" s="128">
        <v>41362</v>
      </c>
      <c r="B33" s="58" t="s">
        <v>3030</v>
      </c>
      <c r="C33" s="58" t="s">
        <v>4246</v>
      </c>
      <c r="D33" s="58" t="s">
        <v>4251</v>
      </c>
      <c r="H33" s="58" t="s">
        <v>4252</v>
      </c>
    </row>
    <row r="34" spans="1:8" ht="14.1" customHeight="1">
      <c r="A34" s="128">
        <v>41379</v>
      </c>
      <c r="B34" s="58" t="s">
        <v>4214</v>
      </c>
      <c r="C34" s="58" t="s">
        <v>4255</v>
      </c>
      <c r="D34" s="58" t="s">
        <v>3332</v>
      </c>
      <c r="E34" s="58" t="s">
        <v>3618</v>
      </c>
      <c r="F34" s="58" t="s">
        <v>3122</v>
      </c>
      <c r="H34" s="58" t="s">
        <v>4253</v>
      </c>
    </row>
    <row r="35" spans="1:8" ht="14.1" customHeight="1">
      <c r="A35" s="128">
        <v>41379</v>
      </c>
      <c r="B35" s="58" t="s">
        <v>4214</v>
      </c>
      <c r="C35" s="58" t="s">
        <v>4255</v>
      </c>
      <c r="D35" s="58" t="s">
        <v>4226</v>
      </c>
      <c r="E35" s="58" t="s">
        <v>4243</v>
      </c>
      <c r="F35" s="58" t="s">
        <v>4256</v>
      </c>
      <c r="H35" s="120" t="s">
        <v>4257</v>
      </c>
    </row>
    <row r="36" spans="1:8" ht="14.1" customHeight="1">
      <c r="A36" s="128">
        <v>41379</v>
      </c>
      <c r="B36" s="58" t="s">
        <v>4214</v>
      </c>
      <c r="C36" s="58" t="s">
        <v>4255</v>
      </c>
      <c r="D36" s="58" t="s">
        <v>4226</v>
      </c>
      <c r="E36" s="58" t="s">
        <v>4254</v>
      </c>
      <c r="F36" s="58" t="s">
        <v>4256</v>
      </c>
      <c r="H36" s="58" t="s">
        <v>4258</v>
      </c>
    </row>
    <row r="37" spans="1:8" ht="14.1" customHeight="1">
      <c r="A37" s="128">
        <v>41379</v>
      </c>
      <c r="B37" s="58" t="s">
        <v>4214</v>
      </c>
      <c r="C37" s="58" t="s">
        <v>4259</v>
      </c>
      <c r="D37" s="58" t="s">
        <v>3332</v>
      </c>
      <c r="E37" s="58" t="s">
        <v>4217</v>
      </c>
      <c r="F37" s="58" t="s">
        <v>3122</v>
      </c>
      <c r="H37" s="58" t="s">
        <v>4260</v>
      </c>
    </row>
    <row r="38" spans="1:8" ht="14.1" customHeight="1">
      <c r="A38" s="128">
        <v>41383</v>
      </c>
      <c r="B38" s="58" t="s">
        <v>2255</v>
      </c>
      <c r="C38" s="58" t="s">
        <v>4261</v>
      </c>
      <c r="D38" s="58" t="s">
        <v>3332</v>
      </c>
      <c r="E38" s="58" t="s">
        <v>230</v>
      </c>
      <c r="G38" s="58" t="s">
        <v>4264</v>
      </c>
      <c r="H38" s="58" t="s">
        <v>4265</v>
      </c>
    </row>
    <row r="39" spans="1:8" ht="14.1" customHeight="1">
      <c r="A39" s="128">
        <v>41383</v>
      </c>
      <c r="B39" s="58" t="s">
        <v>2255</v>
      </c>
      <c r="C39" s="58" t="s">
        <v>4261</v>
      </c>
      <c r="D39" s="58" t="s">
        <v>3332</v>
      </c>
      <c r="E39" s="58" t="s">
        <v>230</v>
      </c>
      <c r="G39" s="58" t="s">
        <v>4266</v>
      </c>
      <c r="H39" s="58" t="s">
        <v>4265</v>
      </c>
    </row>
    <row r="40" spans="1:8" ht="14.1" customHeight="1">
      <c r="A40" s="128">
        <v>41383</v>
      </c>
      <c r="B40" s="58" t="s">
        <v>2255</v>
      </c>
      <c r="C40" s="58" t="s">
        <v>4261</v>
      </c>
      <c r="D40" s="58" t="s">
        <v>3332</v>
      </c>
      <c r="E40" s="58" t="s">
        <v>230</v>
      </c>
      <c r="G40" s="58" t="s">
        <v>4267</v>
      </c>
      <c r="H40" s="58" t="s">
        <v>4263</v>
      </c>
    </row>
    <row r="41" spans="1:8" ht="14.1" customHeight="1">
      <c r="A41" s="128">
        <v>41383</v>
      </c>
      <c r="B41" s="58" t="s">
        <v>2255</v>
      </c>
      <c r="C41" s="58" t="s">
        <v>4261</v>
      </c>
      <c r="D41" s="58" t="s">
        <v>3332</v>
      </c>
      <c r="E41" s="58" t="s">
        <v>230</v>
      </c>
      <c r="G41" s="58" t="s">
        <v>4268</v>
      </c>
      <c r="H41" s="58" t="s">
        <v>4269</v>
      </c>
    </row>
    <row r="42" spans="1:8" ht="14.1" customHeight="1">
      <c r="A42" s="128">
        <v>41383</v>
      </c>
      <c r="B42" s="58" t="s">
        <v>2255</v>
      </c>
      <c r="C42" s="58" t="s">
        <v>4261</v>
      </c>
      <c r="D42" s="58" t="s">
        <v>3332</v>
      </c>
      <c r="E42" s="58" t="s">
        <v>4217</v>
      </c>
      <c r="F42" s="58" t="s">
        <v>3122</v>
      </c>
      <c r="G42" s="58" t="s">
        <v>4271</v>
      </c>
      <c r="H42" s="58" t="s">
        <v>4270</v>
      </c>
    </row>
    <row r="43" spans="1:8" ht="14.1" customHeight="1">
      <c r="A43" s="128">
        <v>41404</v>
      </c>
      <c r="B43" s="58" t="s">
        <v>2255</v>
      </c>
      <c r="C43" s="58" t="s">
        <v>4261</v>
      </c>
      <c r="D43" s="58" t="s">
        <v>3332</v>
      </c>
      <c r="E43" s="58" t="s">
        <v>230</v>
      </c>
      <c r="F43" s="58">
        <v>2001</v>
      </c>
      <c r="G43" s="58" t="s">
        <v>4262</v>
      </c>
      <c r="H43" s="58" t="s">
        <v>4272</v>
      </c>
    </row>
    <row r="44" spans="1:8" ht="14.1" customHeight="1">
      <c r="A44" s="128">
        <v>41411</v>
      </c>
      <c r="B44" s="58" t="s">
        <v>2255</v>
      </c>
      <c r="C44" s="58" t="s">
        <v>4261</v>
      </c>
      <c r="D44" s="58" t="s">
        <v>3332</v>
      </c>
      <c r="E44" s="58" t="s">
        <v>4273</v>
      </c>
      <c r="F44" s="58" t="s">
        <v>3122</v>
      </c>
      <c r="H44" s="58" t="s">
        <v>4274</v>
      </c>
    </row>
    <row r="45" spans="1:8" ht="14.1" customHeight="1">
      <c r="A45" s="128">
        <v>41467</v>
      </c>
      <c r="B45" s="58" t="s">
        <v>4214</v>
      </c>
      <c r="C45" s="58" t="s">
        <v>4275</v>
      </c>
      <c r="D45" s="58" t="s">
        <v>4276</v>
      </c>
      <c r="E45" s="58" t="s">
        <v>4277</v>
      </c>
      <c r="F45" s="58" t="s">
        <v>3122</v>
      </c>
      <c r="H45" s="58" t="s">
        <v>4278</v>
      </c>
    </row>
    <row r="46" spans="1:8" ht="14.1" customHeight="1">
      <c r="A46" s="128">
        <v>41617</v>
      </c>
      <c r="B46" s="58" t="s">
        <v>4214</v>
      </c>
      <c r="C46" s="58" t="s">
        <v>4283</v>
      </c>
      <c r="D46" s="58" t="s">
        <v>4284</v>
      </c>
      <c r="H46" s="58" t="s">
        <v>4285</v>
      </c>
    </row>
    <row r="47" spans="1:8" ht="14.1" customHeight="1">
      <c r="A47" s="128">
        <v>41626</v>
      </c>
      <c r="B47" s="58" t="s">
        <v>4214</v>
      </c>
      <c r="C47" s="58" t="s">
        <v>4283</v>
      </c>
      <c r="D47" s="58" t="s">
        <v>4284</v>
      </c>
      <c r="H47" s="58" t="s">
        <v>4286</v>
      </c>
    </row>
    <row r="48" spans="1:8" ht="14.1" customHeight="1">
      <c r="A48" s="128">
        <v>41627</v>
      </c>
      <c r="B48" s="58" t="s">
        <v>4214</v>
      </c>
      <c r="C48" s="58" t="s">
        <v>4287</v>
      </c>
      <c r="D48" s="58" t="s">
        <v>4284</v>
      </c>
      <c r="H48" s="58" t="s">
        <v>4288</v>
      </c>
    </row>
    <row r="49" spans="1:10" ht="14.1" customHeight="1">
      <c r="A49" s="128">
        <v>41703</v>
      </c>
      <c r="B49" s="58" t="s">
        <v>4214</v>
      </c>
      <c r="C49" s="58" t="s">
        <v>4289</v>
      </c>
      <c r="D49" s="58" t="s">
        <v>4291</v>
      </c>
      <c r="E49" s="58" t="s">
        <v>4293</v>
      </c>
      <c r="F49" s="58" t="s">
        <v>4290</v>
      </c>
      <c r="H49" s="58" t="s">
        <v>4292</v>
      </c>
    </row>
    <row r="50" spans="1:10" ht="14.1" customHeight="1">
      <c r="A50" s="128">
        <v>41703</v>
      </c>
      <c r="B50" s="58" t="s">
        <v>4214</v>
      </c>
      <c r="C50" s="58" t="s">
        <v>4289</v>
      </c>
      <c r="D50" s="58" t="s">
        <v>4291</v>
      </c>
      <c r="E50" s="58" t="s">
        <v>4217</v>
      </c>
      <c r="F50" s="58" t="s">
        <v>4290</v>
      </c>
      <c r="H50" s="58" t="s">
        <v>4292</v>
      </c>
    </row>
    <row r="51" spans="1:10" ht="14.1" customHeight="1">
      <c r="A51" s="128">
        <v>41703</v>
      </c>
      <c r="B51" s="58" t="s">
        <v>4214</v>
      </c>
      <c r="C51" s="58" t="s">
        <v>4289</v>
      </c>
      <c r="D51" s="58" t="s">
        <v>4291</v>
      </c>
      <c r="E51" s="58" t="s">
        <v>4294</v>
      </c>
      <c r="F51" s="58" t="s">
        <v>3122</v>
      </c>
      <c r="H51" s="58" t="s">
        <v>4295</v>
      </c>
    </row>
    <row r="52" spans="1:10" ht="14.1" customHeight="1">
      <c r="A52" s="128">
        <v>41703</v>
      </c>
      <c r="B52" s="58" t="s">
        <v>4214</v>
      </c>
      <c r="C52" s="58" t="s">
        <v>4289</v>
      </c>
      <c r="D52" s="58" t="s">
        <v>4291</v>
      </c>
      <c r="E52" s="58" t="s">
        <v>4224</v>
      </c>
      <c r="F52" s="58" t="s">
        <v>3122</v>
      </c>
      <c r="H52" s="58" t="s">
        <v>4296</v>
      </c>
    </row>
    <row r="53" spans="1:10" ht="14.1" customHeight="1">
      <c r="A53" s="128">
        <v>41710</v>
      </c>
      <c r="B53" s="58" t="s">
        <v>4214</v>
      </c>
      <c r="C53" s="58" t="s">
        <v>4289</v>
      </c>
      <c r="D53" s="58" t="s">
        <v>4291</v>
      </c>
      <c r="H53" s="58" t="s">
        <v>4297</v>
      </c>
    </row>
    <row r="54" spans="1:10" ht="14.1" customHeight="1">
      <c r="A54" s="128">
        <v>41710</v>
      </c>
      <c r="B54" s="58" t="s">
        <v>4214</v>
      </c>
      <c r="C54" s="58" t="s">
        <v>4289</v>
      </c>
      <c r="D54" s="58" t="s">
        <v>4298</v>
      </c>
      <c r="H54" s="58" t="s">
        <v>4299</v>
      </c>
    </row>
    <row r="55" spans="1:10" ht="14.1" customHeight="1">
      <c r="A55" s="128">
        <v>41802</v>
      </c>
      <c r="B55" s="58" t="s">
        <v>4214</v>
      </c>
      <c r="C55" s="58" t="s">
        <v>4301</v>
      </c>
      <c r="D55" s="58" t="s">
        <v>4284</v>
      </c>
      <c r="E55" s="58" t="s">
        <v>4302</v>
      </c>
      <c r="F55" s="58" t="s">
        <v>3122</v>
      </c>
      <c r="H55" s="58" t="s">
        <v>4308</v>
      </c>
    </row>
    <row r="56" spans="1:10" ht="14.1" customHeight="1">
      <c r="A56" s="128">
        <v>41802</v>
      </c>
      <c r="B56" s="58" t="s">
        <v>4214</v>
      </c>
      <c r="C56" s="58" t="s">
        <v>4301</v>
      </c>
      <c r="D56" s="58" t="s">
        <v>4304</v>
      </c>
      <c r="H56" s="58" t="s">
        <v>4303</v>
      </c>
    </row>
    <row r="57" spans="1:10" ht="14.1" customHeight="1">
      <c r="A57" s="128">
        <v>41802</v>
      </c>
      <c r="B57" s="58" t="s">
        <v>4214</v>
      </c>
      <c r="C57" s="58" t="s">
        <v>4301</v>
      </c>
      <c r="D57" s="58" t="s">
        <v>4305</v>
      </c>
      <c r="H57" s="58" t="s">
        <v>4306</v>
      </c>
    </row>
    <row r="58" spans="1:10" ht="14.1" customHeight="1">
      <c r="A58" s="128">
        <v>41802</v>
      </c>
      <c r="B58" s="58" t="s">
        <v>4214</v>
      </c>
      <c r="C58" s="58" t="s">
        <v>4301</v>
      </c>
      <c r="D58" s="58" t="s">
        <v>4244</v>
      </c>
      <c r="E58" s="58" t="s">
        <v>4243</v>
      </c>
      <c r="F58" s="58" t="s">
        <v>4256</v>
      </c>
      <c r="G58" s="58">
        <v>1.2</v>
      </c>
      <c r="H58" s="58" t="s">
        <v>4307</v>
      </c>
    </row>
    <row r="59" spans="1:10" ht="14.1" customHeight="1">
      <c r="A59" s="128">
        <v>41806</v>
      </c>
      <c r="B59" s="58" t="s">
        <v>4214</v>
      </c>
      <c r="C59" s="58" t="s">
        <v>4301</v>
      </c>
      <c r="D59" s="58" t="s">
        <v>4291</v>
      </c>
      <c r="E59" s="58" t="s">
        <v>4309</v>
      </c>
      <c r="F59" s="58" t="s">
        <v>3122</v>
      </c>
      <c r="H59" s="58" t="s">
        <v>4310</v>
      </c>
    </row>
    <row r="60" spans="1:10" ht="14.1" customHeight="1">
      <c r="A60" s="128">
        <v>41949</v>
      </c>
      <c r="B60" s="58" t="s">
        <v>4214</v>
      </c>
      <c r="C60" s="58" t="s">
        <v>4312</v>
      </c>
      <c r="D60" s="58" t="s">
        <v>4284</v>
      </c>
      <c r="F60" s="58" t="s">
        <v>4313</v>
      </c>
      <c r="H60" s="58" t="s">
        <v>4314</v>
      </c>
      <c r="I60" s="131">
        <v>0</v>
      </c>
    </row>
    <row r="61" spans="1:10" ht="14.1" customHeight="1">
      <c r="A61" s="128">
        <v>41949</v>
      </c>
      <c r="B61" s="58" t="s">
        <v>4214</v>
      </c>
      <c r="C61" s="58" t="s">
        <v>4312</v>
      </c>
      <c r="D61" s="58" t="s">
        <v>4284</v>
      </c>
      <c r="E61" s="58" t="s">
        <v>4315</v>
      </c>
      <c r="F61" s="58" t="s">
        <v>3122</v>
      </c>
      <c r="G61" s="58" t="s">
        <v>4320</v>
      </c>
      <c r="H61" s="58" t="s">
        <v>4318</v>
      </c>
      <c r="I61" s="131">
        <v>1</v>
      </c>
    </row>
    <row r="62" spans="1:10" ht="14.1" customHeight="1">
      <c r="A62" s="128">
        <v>41949</v>
      </c>
      <c r="B62" s="58" t="s">
        <v>4214</v>
      </c>
      <c r="C62" s="58" t="s">
        <v>4312</v>
      </c>
      <c r="D62" s="58" t="s">
        <v>4284</v>
      </c>
      <c r="E62" s="58" t="s">
        <v>4224</v>
      </c>
      <c r="F62" s="58" t="s">
        <v>3122</v>
      </c>
      <c r="G62" s="58" t="s">
        <v>4319</v>
      </c>
      <c r="H62" s="58" t="s">
        <v>4316</v>
      </c>
      <c r="I62" s="131">
        <v>1</v>
      </c>
    </row>
    <row r="63" spans="1:10" ht="14.1" customHeight="1">
      <c r="A63" s="128">
        <v>41949</v>
      </c>
      <c r="B63" s="58" t="s">
        <v>4214</v>
      </c>
      <c r="C63" s="58" t="s">
        <v>4312</v>
      </c>
      <c r="D63" s="58" t="s">
        <v>4284</v>
      </c>
      <c r="E63" s="58" t="s">
        <v>4317</v>
      </c>
      <c r="F63" s="58" t="s">
        <v>3122</v>
      </c>
      <c r="H63" s="58" t="s">
        <v>4311</v>
      </c>
      <c r="I63" s="131">
        <v>1</v>
      </c>
    </row>
    <row r="64" spans="1:10" ht="14.1" customHeight="1">
      <c r="A64" s="128">
        <v>41990</v>
      </c>
      <c r="B64" s="58" t="s">
        <v>4214</v>
      </c>
      <c r="C64" s="58" t="s">
        <v>4330</v>
      </c>
      <c r="D64" s="58" t="s">
        <v>4284</v>
      </c>
      <c r="F64" s="58" t="s">
        <v>4331</v>
      </c>
      <c r="H64" s="58" t="s">
        <v>4332</v>
      </c>
      <c r="I64" s="131">
        <v>0</v>
      </c>
      <c r="J64" s="112" t="s">
        <v>4333</v>
      </c>
    </row>
    <row r="65" spans="1:10" ht="14.1" customHeight="1">
      <c r="A65" s="128">
        <v>42019</v>
      </c>
      <c r="B65" s="58" t="s">
        <v>4214</v>
      </c>
      <c r="C65" s="58" t="s">
        <v>4334</v>
      </c>
      <c r="D65" s="58" t="s">
        <v>4284</v>
      </c>
      <c r="E65" s="58" t="s">
        <v>4217</v>
      </c>
      <c r="F65" s="58" t="s">
        <v>3122</v>
      </c>
      <c r="H65" s="58" t="s">
        <v>4335</v>
      </c>
      <c r="I65" s="131">
        <v>1</v>
      </c>
      <c r="J65" s="112" t="s">
        <v>4336</v>
      </c>
    </row>
    <row r="66" spans="1:10" ht="14.1" customHeight="1">
      <c r="A66" s="128">
        <v>42037</v>
      </c>
      <c r="B66" s="58" t="s">
        <v>4214</v>
      </c>
      <c r="C66" s="58" t="s">
        <v>4338</v>
      </c>
      <c r="D66" s="58" t="s">
        <v>4284</v>
      </c>
      <c r="E66" s="58" t="s">
        <v>4337</v>
      </c>
      <c r="H66" s="58" t="s">
        <v>4339</v>
      </c>
      <c r="I66" s="131">
        <v>1</v>
      </c>
    </row>
    <row r="67" spans="1:10" ht="24.75" customHeight="1">
      <c r="A67" s="128">
        <v>42037</v>
      </c>
      <c r="B67" s="58" t="s">
        <v>4214</v>
      </c>
      <c r="C67" s="58" t="s">
        <v>4338</v>
      </c>
      <c r="D67" s="58" t="s">
        <v>4284</v>
      </c>
      <c r="E67" s="58" t="s">
        <v>4217</v>
      </c>
      <c r="F67" s="58" t="s">
        <v>3122</v>
      </c>
      <c r="H67" s="120" t="s">
        <v>4340</v>
      </c>
      <c r="I67" s="131">
        <v>1</v>
      </c>
    </row>
    <row r="68" spans="1:10" ht="14.1" customHeight="1">
      <c r="A68" s="128">
        <v>42038</v>
      </c>
      <c r="B68" s="58" t="s">
        <v>4214</v>
      </c>
      <c r="C68" s="58" t="s">
        <v>4341</v>
      </c>
      <c r="D68" s="58" t="s">
        <v>4284</v>
      </c>
      <c r="G68" s="58" t="s">
        <v>4342</v>
      </c>
      <c r="H68" s="58" t="s">
        <v>4343</v>
      </c>
      <c r="I68" s="131">
        <v>1</v>
      </c>
      <c r="J68" s="112" t="s">
        <v>4344</v>
      </c>
    </row>
    <row r="69" spans="1:10" ht="14.1" customHeight="1">
      <c r="A69" s="128">
        <v>42088</v>
      </c>
      <c r="B69" s="58" t="s">
        <v>4214</v>
      </c>
      <c r="C69" s="58" t="s">
        <v>4346</v>
      </c>
      <c r="D69" s="58" t="s">
        <v>4284</v>
      </c>
      <c r="E69" s="58" t="s">
        <v>4347</v>
      </c>
      <c r="F69" s="58" t="s">
        <v>4345</v>
      </c>
      <c r="H69" s="58" t="s">
        <v>4348</v>
      </c>
      <c r="I69" s="131">
        <v>1</v>
      </c>
    </row>
    <row r="70" spans="1:10" ht="14.1" customHeight="1">
      <c r="A70" s="128">
        <v>42088</v>
      </c>
      <c r="B70" s="58" t="s">
        <v>4214</v>
      </c>
      <c r="C70" s="58" t="s">
        <v>4346</v>
      </c>
      <c r="D70" s="58" t="s">
        <v>4284</v>
      </c>
      <c r="F70" s="58">
        <v>2015</v>
      </c>
      <c r="H70" s="58" t="s">
        <v>4349</v>
      </c>
      <c r="I70" s="131">
        <v>1</v>
      </c>
    </row>
    <row r="71" spans="1:10" ht="14.1" customHeight="1">
      <c r="A71" s="128">
        <v>42088</v>
      </c>
      <c r="B71" s="58" t="s">
        <v>4214</v>
      </c>
      <c r="C71" s="58" t="s">
        <v>4346</v>
      </c>
      <c r="D71" s="58" t="s">
        <v>4284</v>
      </c>
      <c r="F71" s="58" t="s">
        <v>4351</v>
      </c>
      <c r="H71" s="58" t="s">
        <v>4350</v>
      </c>
      <c r="I71" s="131">
        <v>0</v>
      </c>
    </row>
    <row r="72" spans="1:10" ht="14.1" customHeight="1">
      <c r="A72" s="128">
        <v>42156</v>
      </c>
      <c r="B72" s="58" t="s">
        <v>4214</v>
      </c>
      <c r="C72" s="58" t="s">
        <v>4352</v>
      </c>
      <c r="D72" s="58" t="s">
        <v>4284</v>
      </c>
      <c r="E72" s="58" t="s">
        <v>4224</v>
      </c>
      <c r="F72" s="58" t="s">
        <v>4353</v>
      </c>
      <c r="G72" s="58" t="s">
        <v>4354</v>
      </c>
      <c r="H72" s="58" t="s">
        <v>4357</v>
      </c>
      <c r="I72" s="131">
        <v>0</v>
      </c>
    </row>
    <row r="73" spans="1:10" ht="14.1" customHeight="1">
      <c r="A73" s="128">
        <v>42156</v>
      </c>
      <c r="B73" s="58" t="s">
        <v>4214</v>
      </c>
      <c r="C73" s="58" t="s">
        <v>4352</v>
      </c>
      <c r="D73" s="58" t="s">
        <v>4284</v>
      </c>
      <c r="E73" s="58" t="s">
        <v>4355</v>
      </c>
      <c r="F73" s="58">
        <v>2014</v>
      </c>
      <c r="H73" s="58" t="s">
        <v>4356</v>
      </c>
      <c r="I73" s="131">
        <v>1</v>
      </c>
    </row>
    <row r="74" spans="1:10" ht="14.1" customHeight="1">
      <c r="A74" s="128">
        <v>42156</v>
      </c>
      <c r="B74" s="58" t="s">
        <v>4214</v>
      </c>
      <c r="C74" s="58" t="s">
        <v>4352</v>
      </c>
      <c r="D74" s="58" t="s">
        <v>4284</v>
      </c>
      <c r="E74" s="58" t="s">
        <v>4355</v>
      </c>
      <c r="F74" s="58">
        <v>2015</v>
      </c>
      <c r="H74" s="58" t="s">
        <v>4356</v>
      </c>
      <c r="I74" s="131">
        <v>0</v>
      </c>
    </row>
    <row r="75" spans="1:10" ht="14.1" customHeight="1">
      <c r="A75" s="128">
        <v>42276</v>
      </c>
      <c r="B75" s="58" t="s">
        <v>4214</v>
      </c>
      <c r="C75" s="58" t="s">
        <v>4360</v>
      </c>
      <c r="D75" s="58" t="s">
        <v>4361</v>
      </c>
      <c r="H75" s="58" t="s">
        <v>4362</v>
      </c>
      <c r="I75" s="131">
        <v>1</v>
      </c>
    </row>
    <row r="76" spans="1:10" ht="14.1" customHeight="1">
      <c r="A76" s="128">
        <v>42276</v>
      </c>
      <c r="B76" s="58" t="s">
        <v>4214</v>
      </c>
      <c r="C76" s="58" t="s">
        <v>4360</v>
      </c>
      <c r="D76" s="58" t="s">
        <v>4284</v>
      </c>
      <c r="E76" s="58" t="s">
        <v>4224</v>
      </c>
      <c r="F76" s="58" t="s">
        <v>4358</v>
      </c>
      <c r="G76" s="58" t="s">
        <v>4363</v>
      </c>
      <c r="H76" s="58" t="s">
        <v>4364</v>
      </c>
      <c r="I76" s="131">
        <v>1</v>
      </c>
    </row>
    <row r="77" spans="1:10" ht="14.1" customHeight="1">
      <c r="A77" s="128">
        <v>42276</v>
      </c>
      <c r="B77" s="58" t="s">
        <v>4214</v>
      </c>
      <c r="C77" s="58" t="s">
        <v>4360</v>
      </c>
      <c r="D77" s="58" t="s">
        <v>4284</v>
      </c>
      <c r="E77" s="58" t="s">
        <v>4224</v>
      </c>
      <c r="F77" s="58" t="s">
        <v>4358</v>
      </c>
      <c r="G77" s="58" t="s">
        <v>4365</v>
      </c>
      <c r="H77" s="58" t="s">
        <v>4366</v>
      </c>
      <c r="I77" s="131">
        <v>1</v>
      </c>
    </row>
    <row r="78" spans="1:10" ht="14.1" customHeight="1">
      <c r="A78" s="128">
        <v>42276</v>
      </c>
      <c r="B78" s="58" t="s">
        <v>4214</v>
      </c>
      <c r="C78" s="58" t="s">
        <v>4360</v>
      </c>
      <c r="D78" s="58" t="s">
        <v>4284</v>
      </c>
      <c r="E78" s="58" t="s">
        <v>4367</v>
      </c>
      <c r="F78" s="58" t="s">
        <v>4358</v>
      </c>
      <c r="H78" s="58" t="s">
        <v>4368</v>
      </c>
      <c r="I78" s="131">
        <v>1</v>
      </c>
    </row>
    <row r="79" spans="1:10" ht="14.1" customHeight="1">
      <c r="A79" s="128">
        <v>42276</v>
      </c>
      <c r="B79" s="58" t="s">
        <v>4214</v>
      </c>
      <c r="C79" s="58" t="s">
        <v>4360</v>
      </c>
      <c r="D79" s="58" t="s">
        <v>4284</v>
      </c>
      <c r="E79" s="58" t="s">
        <v>4369</v>
      </c>
      <c r="F79" s="58" t="s">
        <v>4370</v>
      </c>
      <c r="G79" s="58" t="s">
        <v>4371</v>
      </c>
      <c r="H79" s="58" t="s">
        <v>4372</v>
      </c>
      <c r="I79" s="131">
        <v>1</v>
      </c>
    </row>
    <row r="80" spans="1:10" ht="14.1" customHeight="1">
      <c r="A80" s="128">
        <v>42276</v>
      </c>
      <c r="B80" s="58" t="s">
        <v>4214</v>
      </c>
      <c r="C80" s="58" t="s">
        <v>4360</v>
      </c>
      <c r="D80" s="58" t="s">
        <v>4284</v>
      </c>
      <c r="E80" s="58" t="s">
        <v>4374</v>
      </c>
      <c r="F80" s="58" t="s">
        <v>3122</v>
      </c>
      <c r="H80" s="58" t="s">
        <v>4375</v>
      </c>
      <c r="I80" s="131">
        <v>0</v>
      </c>
      <c r="J80" s="112" t="s">
        <v>4376</v>
      </c>
    </row>
    <row r="81" spans="1:10" ht="61.5" customHeight="1">
      <c r="A81" s="128">
        <v>42276</v>
      </c>
      <c r="B81" s="58" t="s">
        <v>4214</v>
      </c>
      <c r="C81" s="58" t="s">
        <v>4360</v>
      </c>
      <c r="D81" s="58" t="s">
        <v>4284</v>
      </c>
      <c r="E81" s="58" t="s">
        <v>4309</v>
      </c>
      <c r="H81" s="120" t="s">
        <v>4373</v>
      </c>
      <c r="I81" s="131">
        <v>0</v>
      </c>
      <c r="J81" s="112" t="s">
        <v>4376</v>
      </c>
    </row>
    <row r="82" spans="1:10" ht="14.1" customHeight="1">
      <c r="A82" s="128">
        <v>42278</v>
      </c>
      <c r="B82" s="58" t="s">
        <v>4214</v>
      </c>
      <c r="C82" s="58" t="s">
        <v>4378</v>
      </c>
      <c r="D82" s="58" t="s">
        <v>4276</v>
      </c>
      <c r="E82" s="58" t="s">
        <v>4309</v>
      </c>
      <c r="F82" s="58" t="s">
        <v>3122</v>
      </c>
      <c r="H82" s="58" t="s">
        <v>4379</v>
      </c>
      <c r="I82" s="131">
        <v>0</v>
      </c>
      <c r="J82" s="112" t="s">
        <v>4380</v>
      </c>
    </row>
    <row r="83" spans="1:10" ht="14.1" customHeight="1">
      <c r="A83" s="128">
        <v>42286</v>
      </c>
      <c r="B83" s="58" t="s">
        <v>4214</v>
      </c>
      <c r="C83" s="58" t="s">
        <v>4381</v>
      </c>
      <c r="D83" s="58" t="s">
        <v>4276</v>
      </c>
      <c r="E83" s="58" t="s">
        <v>4217</v>
      </c>
      <c r="F83" s="58" t="s">
        <v>3122</v>
      </c>
      <c r="G83" s="58" t="s">
        <v>4382</v>
      </c>
      <c r="H83" s="58" t="s">
        <v>4383</v>
      </c>
      <c r="I83" s="131">
        <v>0</v>
      </c>
    </row>
    <row r="84" spans="1:10" ht="14.1" customHeight="1">
      <c r="A84" s="128">
        <v>42292</v>
      </c>
      <c r="B84" s="58" t="s">
        <v>693</v>
      </c>
      <c r="C84" s="58" t="s">
        <v>4384</v>
      </c>
      <c r="D84" s="58" t="s">
        <v>4276</v>
      </c>
      <c r="E84" s="58" t="s">
        <v>4386</v>
      </c>
      <c r="F84" s="58" t="s">
        <v>3122</v>
      </c>
      <c r="G84" s="58" t="s">
        <v>4387</v>
      </c>
      <c r="H84" s="58" t="s">
        <v>4385</v>
      </c>
      <c r="I84" s="131">
        <v>1</v>
      </c>
    </row>
    <row r="85" spans="1:10" ht="14.1" customHeight="1">
      <c r="A85" s="128">
        <v>42391</v>
      </c>
      <c r="B85" s="58" t="s">
        <v>4214</v>
      </c>
      <c r="C85" s="58" t="s">
        <v>4391</v>
      </c>
      <c r="D85" s="58" t="s">
        <v>4276</v>
      </c>
      <c r="E85" s="58" t="s">
        <v>4392</v>
      </c>
      <c r="F85" s="58" t="s">
        <v>3122</v>
      </c>
      <c r="H85" s="58" t="s">
        <v>4393</v>
      </c>
      <c r="I85" s="131">
        <v>1</v>
      </c>
    </row>
    <row r="86" spans="1:10" ht="14.1" customHeight="1">
      <c r="A86" s="128">
        <v>42391</v>
      </c>
      <c r="B86" s="58" t="s">
        <v>4214</v>
      </c>
      <c r="C86" s="58" t="s">
        <v>4391</v>
      </c>
      <c r="D86" s="58" t="s">
        <v>4276</v>
      </c>
      <c r="E86" s="58" t="s">
        <v>4245</v>
      </c>
      <c r="F86" s="58" t="s">
        <v>3122</v>
      </c>
      <c r="G86" s="58">
        <v>3.1</v>
      </c>
      <c r="H86" s="58" t="s">
        <v>4394</v>
      </c>
      <c r="I86" s="131">
        <v>1</v>
      </c>
    </row>
    <row r="87" spans="1:10" ht="14.1" customHeight="1">
      <c r="A87" s="128">
        <v>42399</v>
      </c>
      <c r="B87" s="58" t="s">
        <v>4214</v>
      </c>
      <c r="C87" s="58" t="s">
        <v>4397</v>
      </c>
      <c r="D87" s="58" t="s">
        <v>4276</v>
      </c>
      <c r="E87" s="58" t="s">
        <v>4337</v>
      </c>
      <c r="H87" s="58" t="s">
        <v>4396</v>
      </c>
      <c r="I87" s="131">
        <v>0</v>
      </c>
    </row>
    <row r="88" spans="1:10" ht="14.1" customHeight="1">
      <c r="A88" s="128">
        <v>42527</v>
      </c>
      <c r="B88" s="58" t="s">
        <v>4214</v>
      </c>
      <c r="C88" s="58" t="s">
        <v>4398</v>
      </c>
      <c r="D88" s="58" t="s">
        <v>4406</v>
      </c>
      <c r="E88" s="58" t="s">
        <v>4280</v>
      </c>
      <c r="H88" s="58" t="s">
        <v>4407</v>
      </c>
      <c r="I88" s="131">
        <v>1</v>
      </c>
    </row>
    <row r="89" spans="1:10" ht="14.1" customHeight="1">
      <c r="A89" s="128">
        <v>42528</v>
      </c>
      <c r="B89" s="58" t="s">
        <v>4214</v>
      </c>
      <c r="C89" s="58" t="s">
        <v>4398</v>
      </c>
      <c r="D89" s="58" t="s">
        <v>4276</v>
      </c>
      <c r="E89" s="58" t="s">
        <v>3122</v>
      </c>
      <c r="F89" s="58">
        <v>2016</v>
      </c>
      <c r="H89" s="58" t="s">
        <v>4402</v>
      </c>
      <c r="I89" s="131">
        <v>1</v>
      </c>
    </row>
    <row r="90" spans="1:10" ht="14.1" customHeight="1">
      <c r="A90" s="128">
        <v>42528</v>
      </c>
      <c r="B90" s="58" t="s">
        <v>4214</v>
      </c>
      <c r="C90" s="58" t="s">
        <v>4398</v>
      </c>
      <c r="D90" s="58" t="s">
        <v>4276</v>
      </c>
      <c r="E90" s="58" t="s">
        <v>4399</v>
      </c>
      <c r="F90" s="58" t="s">
        <v>4359</v>
      </c>
      <c r="G90" s="58" t="s">
        <v>4400</v>
      </c>
      <c r="H90" s="58" t="s">
        <v>4401</v>
      </c>
      <c r="I90" s="131">
        <v>1</v>
      </c>
    </row>
    <row r="91" spans="1:10" ht="14.1" customHeight="1">
      <c r="A91" s="128">
        <v>42528</v>
      </c>
      <c r="B91" s="58" t="s">
        <v>4214</v>
      </c>
      <c r="C91" s="58" t="s">
        <v>4398</v>
      </c>
      <c r="D91" s="58" t="s">
        <v>4276</v>
      </c>
      <c r="E91" s="58" t="s">
        <v>4217</v>
      </c>
      <c r="F91" s="58" t="s">
        <v>3122</v>
      </c>
      <c r="G91" s="58" t="s">
        <v>4403</v>
      </c>
      <c r="H91" s="58" t="s">
        <v>4404</v>
      </c>
      <c r="I91" s="131">
        <v>1</v>
      </c>
      <c r="J91" s="112" t="s">
        <v>4405</v>
      </c>
    </row>
    <row r="92" spans="1:10" ht="14.1" customHeight="1">
      <c r="A92" s="128">
        <v>42579</v>
      </c>
      <c r="B92" s="58" t="s">
        <v>4214</v>
      </c>
      <c r="C92" s="58" t="s">
        <v>4413</v>
      </c>
      <c r="D92" s="58" t="s">
        <v>4276</v>
      </c>
      <c r="E92" s="58" t="s">
        <v>4414</v>
      </c>
      <c r="F92" s="58" t="s">
        <v>3122</v>
      </c>
      <c r="H92" s="58" t="s">
        <v>4415</v>
      </c>
      <c r="I92" s="131">
        <v>1</v>
      </c>
    </row>
    <row r="93" spans="1:10" ht="14.1" customHeight="1">
      <c r="A93" s="128">
        <v>42579</v>
      </c>
      <c r="B93" s="58" t="s">
        <v>4214</v>
      </c>
      <c r="C93" s="58" t="s">
        <v>4413</v>
      </c>
      <c r="D93" s="58" t="s">
        <v>4276</v>
      </c>
      <c r="E93" s="58" t="s">
        <v>4414</v>
      </c>
      <c r="F93" s="58" t="s">
        <v>3122</v>
      </c>
      <c r="H93" s="58" t="s">
        <v>4416</v>
      </c>
      <c r="I93" s="131">
        <v>1</v>
      </c>
    </row>
    <row r="94" spans="1:10" ht="14.1" customHeight="1">
      <c r="A94" s="128">
        <v>42579</v>
      </c>
      <c r="B94" s="58" t="s">
        <v>4214</v>
      </c>
      <c r="C94" s="58" t="s">
        <v>4413</v>
      </c>
      <c r="D94" s="58" t="s">
        <v>4276</v>
      </c>
      <c r="E94" s="58" t="s">
        <v>4417</v>
      </c>
      <c r="F94" s="58" t="s">
        <v>3122</v>
      </c>
      <c r="H94" s="58" t="s">
        <v>4418</v>
      </c>
      <c r="I94" s="131">
        <v>1</v>
      </c>
    </row>
    <row r="95" spans="1:10" ht="14.1" customHeight="1">
      <c r="A95" s="128">
        <v>42579</v>
      </c>
      <c r="B95" s="58" t="s">
        <v>4214</v>
      </c>
      <c r="C95" s="58" t="s">
        <v>4413</v>
      </c>
      <c r="D95" s="58" t="s">
        <v>4300</v>
      </c>
      <c r="H95" s="58" t="s">
        <v>4419</v>
      </c>
      <c r="I95" s="131">
        <v>1</v>
      </c>
    </row>
    <row r="96" spans="1:10" ht="14.1" customHeight="1">
      <c r="A96" s="128">
        <v>42591</v>
      </c>
      <c r="B96" s="58" t="s">
        <v>4388</v>
      </c>
      <c r="C96" s="58" t="s">
        <v>4420</v>
      </c>
      <c r="D96" s="58" t="s">
        <v>4276</v>
      </c>
      <c r="E96" s="58" t="s">
        <v>4421</v>
      </c>
      <c r="F96" s="58">
        <v>2016</v>
      </c>
      <c r="G96" s="58" t="s">
        <v>4422</v>
      </c>
      <c r="H96" s="58" t="s">
        <v>4423</v>
      </c>
      <c r="I96" s="131">
        <v>1</v>
      </c>
    </row>
    <row r="97" spans="1:9" ht="14.1" customHeight="1">
      <c r="A97" s="128">
        <v>42692</v>
      </c>
      <c r="B97" s="58" t="s">
        <v>4214</v>
      </c>
      <c r="C97" s="58" t="s">
        <v>4424</v>
      </c>
      <c r="D97" s="58" t="s">
        <v>4276</v>
      </c>
      <c r="E97" s="58" t="s">
        <v>4426</v>
      </c>
      <c r="H97" s="58" t="s">
        <v>4427</v>
      </c>
      <c r="I97" s="131">
        <v>1</v>
      </c>
    </row>
    <row r="98" spans="1:9" ht="14.1" customHeight="1">
      <c r="A98" s="128">
        <v>42692</v>
      </c>
      <c r="B98" s="58" t="s">
        <v>4214</v>
      </c>
      <c r="C98" s="58" t="s">
        <v>4424</v>
      </c>
      <c r="D98" s="58" t="s">
        <v>4428</v>
      </c>
      <c r="H98" s="58" t="s">
        <v>4425</v>
      </c>
      <c r="I98" s="131">
        <v>1</v>
      </c>
    </row>
    <row r="99" spans="1:9" ht="14.1" customHeight="1">
      <c r="A99" s="128">
        <v>42692</v>
      </c>
      <c r="B99" s="58" t="s">
        <v>4214</v>
      </c>
      <c r="C99" s="58" t="s">
        <v>4424</v>
      </c>
      <c r="D99" s="58" t="s">
        <v>4429</v>
      </c>
      <c r="H99" s="58" t="s">
        <v>4425</v>
      </c>
      <c r="I99" s="131">
        <v>1</v>
      </c>
    </row>
    <row r="100" spans="1:9" ht="14.1" customHeight="1">
      <c r="A100" s="128">
        <v>42692</v>
      </c>
      <c r="B100" s="58" t="s">
        <v>4214</v>
      </c>
      <c r="C100" s="58" t="s">
        <v>4424</v>
      </c>
      <c r="D100" s="58" t="s">
        <v>4276</v>
      </c>
      <c r="E100" s="58" t="s">
        <v>4430</v>
      </c>
      <c r="F100" s="58" t="s">
        <v>4409</v>
      </c>
      <c r="H100" s="58" t="s">
        <v>4440</v>
      </c>
      <c r="I100" s="131">
        <v>0</v>
      </c>
    </row>
    <row r="101" spans="1:9" ht="14.1" customHeight="1">
      <c r="A101" s="128">
        <v>42692</v>
      </c>
      <c r="B101" s="58" t="s">
        <v>4214</v>
      </c>
      <c r="C101" s="58" t="s">
        <v>4424</v>
      </c>
      <c r="D101" s="58" t="s">
        <v>4276</v>
      </c>
      <c r="E101" s="58" t="s">
        <v>3619</v>
      </c>
      <c r="F101" s="58" t="s">
        <v>3122</v>
      </c>
      <c r="G101" s="58" t="s">
        <v>4431</v>
      </c>
      <c r="H101" s="58" t="s">
        <v>4432</v>
      </c>
      <c r="I101" s="131">
        <v>1</v>
      </c>
    </row>
    <row r="102" spans="1:9" ht="14.1" customHeight="1">
      <c r="A102" s="128">
        <v>42692</v>
      </c>
      <c r="B102" s="58" t="s">
        <v>4214</v>
      </c>
      <c r="C102" s="58" t="s">
        <v>4424</v>
      </c>
      <c r="D102" s="58" t="s">
        <v>4276</v>
      </c>
      <c r="E102" s="58" t="s">
        <v>4369</v>
      </c>
      <c r="F102" s="58" t="s">
        <v>4410</v>
      </c>
      <c r="G102" s="58" t="s">
        <v>4433</v>
      </c>
      <c r="H102" s="58" t="s">
        <v>4434</v>
      </c>
      <c r="I102" s="131">
        <v>1</v>
      </c>
    </row>
    <row r="103" spans="1:9" ht="14.1" customHeight="1">
      <c r="A103" s="128">
        <v>42692</v>
      </c>
      <c r="B103" s="58" t="s">
        <v>4214</v>
      </c>
      <c r="C103" s="58" t="s">
        <v>4424</v>
      </c>
      <c r="D103" s="58" t="s">
        <v>4276</v>
      </c>
      <c r="E103" s="58" t="s">
        <v>4435</v>
      </c>
      <c r="F103" s="58" t="s">
        <v>3122</v>
      </c>
      <c r="H103" s="58" t="s">
        <v>4436</v>
      </c>
      <c r="I103" s="131">
        <v>1</v>
      </c>
    </row>
    <row r="104" spans="1:9" ht="14.1" customHeight="1">
      <c r="A104" s="128">
        <v>42692</v>
      </c>
      <c r="B104" s="58" t="s">
        <v>4214</v>
      </c>
      <c r="C104" s="58" t="s">
        <v>4424</v>
      </c>
      <c r="D104" s="58" t="s">
        <v>4437</v>
      </c>
      <c r="E104" s="58" t="s">
        <v>4438</v>
      </c>
      <c r="F104" s="58" t="s">
        <v>3122</v>
      </c>
      <c r="H104" s="58" t="s">
        <v>4439</v>
      </c>
      <c r="I104" s="131">
        <v>0</v>
      </c>
    </row>
    <row r="105" spans="1:9" ht="14.1" customHeight="1">
      <c r="A105" s="128">
        <v>42710</v>
      </c>
      <c r="B105" s="58" t="s">
        <v>4214</v>
      </c>
      <c r="C105" s="58" t="s">
        <v>4442</v>
      </c>
      <c r="D105" s="58" t="s">
        <v>4443</v>
      </c>
      <c r="H105" s="58" t="s">
        <v>4450</v>
      </c>
      <c r="I105" s="131">
        <v>1</v>
      </c>
    </row>
    <row r="106" spans="1:9" ht="14.1" customHeight="1">
      <c r="A106" s="128">
        <v>42710</v>
      </c>
      <c r="B106" s="58" t="s">
        <v>4214</v>
      </c>
      <c r="C106" s="58" t="s">
        <v>4442</v>
      </c>
      <c r="D106" s="58" t="s">
        <v>4276</v>
      </c>
      <c r="E106" s="58" t="s">
        <v>3619</v>
      </c>
      <c r="F106" s="58" t="s">
        <v>3122</v>
      </c>
      <c r="G106" s="58" t="s">
        <v>4444</v>
      </c>
      <c r="H106" s="58" t="s">
        <v>4445</v>
      </c>
      <c r="I106" s="131">
        <v>1</v>
      </c>
    </row>
    <row r="107" spans="1:9" ht="14.1" customHeight="1">
      <c r="A107" s="128">
        <v>42710</v>
      </c>
      <c r="B107" s="58" t="s">
        <v>4214</v>
      </c>
      <c r="C107" s="58" t="s">
        <v>4442</v>
      </c>
      <c r="D107" s="58" t="s">
        <v>4276</v>
      </c>
      <c r="E107" s="58" t="s">
        <v>4446</v>
      </c>
      <c r="F107" s="58" t="s">
        <v>4408</v>
      </c>
      <c r="G107" s="58">
        <v>16.100000000000001</v>
      </c>
      <c r="H107" s="58" t="s">
        <v>4447</v>
      </c>
      <c r="I107" s="131">
        <v>1</v>
      </c>
    </row>
    <row r="108" spans="1:9" ht="14.1" customHeight="1">
      <c r="A108" s="128">
        <v>42710</v>
      </c>
      <c r="B108" s="58" t="s">
        <v>4214</v>
      </c>
      <c r="C108" s="58" t="s">
        <v>4442</v>
      </c>
      <c r="D108" s="58" t="s">
        <v>4276</v>
      </c>
      <c r="E108" s="58" t="s">
        <v>4399</v>
      </c>
      <c r="F108" s="58" t="s">
        <v>3122</v>
      </c>
      <c r="G108" s="58" t="s">
        <v>4448</v>
      </c>
      <c r="H108" s="58" t="s">
        <v>4449</v>
      </c>
      <c r="I108" s="131">
        <v>1</v>
      </c>
    </row>
    <row r="109" spans="1:9" ht="14.1" customHeight="1">
      <c r="A109" s="128">
        <v>42710</v>
      </c>
      <c r="B109" s="58" t="s">
        <v>4214</v>
      </c>
      <c r="C109" s="58" t="s">
        <v>4442</v>
      </c>
      <c r="D109" s="58" t="s">
        <v>4281</v>
      </c>
      <c r="H109" s="58" t="s">
        <v>4451</v>
      </c>
      <c r="I109" s="131">
        <v>1</v>
      </c>
    </row>
    <row r="110" spans="1:9" ht="14.1" customHeight="1">
      <c r="A110" s="128">
        <v>42775</v>
      </c>
      <c r="B110" s="58" t="s">
        <v>4214</v>
      </c>
      <c r="C110" s="58" t="s">
        <v>4452</v>
      </c>
      <c r="D110" s="58" t="s">
        <v>4276</v>
      </c>
      <c r="E110" s="58" t="s">
        <v>4430</v>
      </c>
      <c r="F110" s="58" t="s">
        <v>4409</v>
      </c>
      <c r="H110" s="58" t="s">
        <v>4453</v>
      </c>
      <c r="I110" s="131">
        <v>0</v>
      </c>
    </row>
    <row r="111" spans="1:9" ht="14.1" customHeight="1">
      <c r="A111" s="128">
        <v>42892</v>
      </c>
      <c r="B111" s="58" t="s">
        <v>4454</v>
      </c>
      <c r="C111" s="58" t="s">
        <v>4458</v>
      </c>
      <c r="D111" s="58" t="s">
        <v>4276</v>
      </c>
      <c r="H111" s="58" t="s">
        <v>4457</v>
      </c>
      <c r="I111" s="131">
        <v>1</v>
      </c>
    </row>
    <row r="112" spans="1:9" ht="14.1" customHeight="1">
      <c r="A112" s="128">
        <v>42892</v>
      </c>
      <c r="B112" s="58" t="s">
        <v>4214</v>
      </c>
      <c r="C112" s="58" t="s">
        <v>4459</v>
      </c>
      <c r="D112" s="58" t="s">
        <v>4460</v>
      </c>
      <c r="H112" s="58" t="s">
        <v>4412</v>
      </c>
      <c r="I112" s="131">
        <v>1</v>
      </c>
    </row>
    <row r="113" spans="1:10" ht="14.1" customHeight="1">
      <c r="A113" s="128">
        <v>42892</v>
      </c>
      <c r="B113" s="58" t="s">
        <v>4214</v>
      </c>
      <c r="C113" s="58" t="s">
        <v>4459</v>
      </c>
      <c r="D113" s="58" t="s">
        <v>4276</v>
      </c>
      <c r="F113" s="58">
        <v>2016</v>
      </c>
      <c r="G113" s="58" t="s">
        <v>4411</v>
      </c>
      <c r="H113" s="58" t="s">
        <v>4461</v>
      </c>
      <c r="I113" s="131">
        <v>1</v>
      </c>
    </row>
    <row r="114" spans="1:10" ht="14.1" customHeight="1">
      <c r="A114" s="128">
        <v>42892</v>
      </c>
      <c r="B114" s="58" t="s">
        <v>4214</v>
      </c>
      <c r="C114" s="58" t="s">
        <v>4459</v>
      </c>
      <c r="D114" s="58" t="s">
        <v>4276</v>
      </c>
      <c r="E114" s="58" t="s">
        <v>3122</v>
      </c>
      <c r="F114" s="58">
        <v>2017</v>
      </c>
      <c r="H114" s="58" t="s">
        <v>4455</v>
      </c>
      <c r="I114" s="131">
        <v>0</v>
      </c>
    </row>
    <row r="115" spans="1:10" ht="14.1" customHeight="1">
      <c r="A115" s="128">
        <v>42893</v>
      </c>
      <c r="B115" s="58" t="s">
        <v>4377</v>
      </c>
      <c r="C115" s="58" t="s">
        <v>4462</v>
      </c>
      <c r="D115" s="58" t="s">
        <v>4276</v>
      </c>
      <c r="E115" s="58" t="s">
        <v>4464</v>
      </c>
      <c r="H115" s="58" t="s">
        <v>4463</v>
      </c>
      <c r="I115" s="131">
        <v>1</v>
      </c>
    </row>
    <row r="116" spans="1:10" ht="14.1" customHeight="1">
      <c r="A116" s="128">
        <v>42946</v>
      </c>
      <c r="B116" s="58" t="s">
        <v>4214</v>
      </c>
      <c r="C116" s="58" t="s">
        <v>4467</v>
      </c>
      <c r="D116" s="58" t="s">
        <v>4276</v>
      </c>
      <c r="F116" s="58">
        <v>2017</v>
      </c>
      <c r="H116" s="58" t="s">
        <v>4468</v>
      </c>
      <c r="I116" s="131">
        <v>1</v>
      </c>
    </row>
    <row r="117" spans="1:10" ht="14.1" customHeight="1">
      <c r="A117" s="128">
        <v>42946</v>
      </c>
      <c r="B117" s="58" t="s">
        <v>4214</v>
      </c>
      <c r="C117" s="58" t="s">
        <v>4467</v>
      </c>
      <c r="D117" s="58" t="s">
        <v>4276</v>
      </c>
      <c r="E117" s="58" t="s">
        <v>4414</v>
      </c>
      <c r="F117" s="58" t="s">
        <v>3122</v>
      </c>
      <c r="H117" s="58" t="s">
        <v>4466</v>
      </c>
      <c r="I117" s="131">
        <v>1</v>
      </c>
    </row>
    <row r="118" spans="1:10" ht="14.1" customHeight="1">
      <c r="A118" s="128">
        <v>42946</v>
      </c>
      <c r="B118" s="58" t="s">
        <v>4214</v>
      </c>
      <c r="C118" s="58" t="s">
        <v>4467</v>
      </c>
      <c r="D118" s="58" t="s">
        <v>4276</v>
      </c>
      <c r="E118" s="136" t="s">
        <v>4469</v>
      </c>
      <c r="F118" s="136" t="s">
        <v>3122</v>
      </c>
      <c r="G118" s="136" t="s">
        <v>4470</v>
      </c>
      <c r="H118" s="133" t="s">
        <v>4471</v>
      </c>
      <c r="I118" s="131">
        <v>1</v>
      </c>
    </row>
    <row r="119" spans="1:10" ht="14.1" customHeight="1">
      <c r="A119" s="128">
        <v>42958</v>
      </c>
      <c r="B119" s="58" t="s">
        <v>4454</v>
      </c>
      <c r="C119" s="58" t="s">
        <v>4472</v>
      </c>
      <c r="D119" s="58" t="s">
        <v>4276</v>
      </c>
      <c r="H119" s="58" t="s">
        <v>4473</v>
      </c>
      <c r="I119" s="131">
        <v>1</v>
      </c>
      <c r="J119" s="112" t="s">
        <v>4474</v>
      </c>
    </row>
    <row r="120" spans="1:10" ht="14.1" customHeight="1">
      <c r="A120" s="128">
        <v>42958</v>
      </c>
      <c r="B120" s="58" t="s">
        <v>4475</v>
      </c>
      <c r="C120" s="58" t="s">
        <v>4472</v>
      </c>
      <c r="D120" s="58" t="s">
        <v>4276</v>
      </c>
      <c r="E120" s="58" t="s">
        <v>4476</v>
      </c>
      <c r="F120" s="58" t="s">
        <v>3122</v>
      </c>
      <c r="G120" s="58" t="s">
        <v>4477</v>
      </c>
      <c r="H120" s="58" t="s">
        <v>4478</v>
      </c>
      <c r="I120" s="131">
        <v>1</v>
      </c>
      <c r="J120" s="112" t="s">
        <v>4479</v>
      </c>
    </row>
    <row r="121" spans="1:10" ht="14.1" customHeight="1">
      <c r="A121" s="128">
        <v>42958</v>
      </c>
      <c r="B121" s="58" t="s">
        <v>4475</v>
      </c>
      <c r="C121" s="58" t="s">
        <v>4472</v>
      </c>
      <c r="D121" s="58" t="s">
        <v>4276</v>
      </c>
      <c r="E121" s="58" t="s">
        <v>4480</v>
      </c>
      <c r="F121" s="58" t="s">
        <v>3122</v>
      </c>
      <c r="G121" s="58" t="s">
        <v>4481</v>
      </c>
      <c r="H121" s="58" t="s">
        <v>4482</v>
      </c>
      <c r="I121" s="131">
        <v>1</v>
      </c>
    </row>
    <row r="122" spans="1:10" ht="14.1" customHeight="1">
      <c r="A122" s="128">
        <v>42958</v>
      </c>
      <c r="B122" s="58" t="s">
        <v>4475</v>
      </c>
      <c r="C122" s="58" t="s">
        <v>4472</v>
      </c>
      <c r="D122" s="58" t="s">
        <v>4276</v>
      </c>
      <c r="E122" s="58" t="s">
        <v>4480</v>
      </c>
      <c r="F122" s="58" t="s">
        <v>3122</v>
      </c>
      <c r="G122" s="58">
        <v>2.5</v>
      </c>
      <c r="H122" s="58" t="s">
        <v>4483</v>
      </c>
      <c r="I122" s="131">
        <v>1</v>
      </c>
    </row>
    <row r="123" spans="1:10" ht="14.1" customHeight="1">
      <c r="A123" s="128">
        <v>42958</v>
      </c>
      <c r="B123" s="58" t="s">
        <v>4475</v>
      </c>
      <c r="C123" s="58" t="s">
        <v>4472</v>
      </c>
      <c r="D123" s="58" t="s">
        <v>4276</v>
      </c>
      <c r="E123" s="58" t="s">
        <v>4480</v>
      </c>
      <c r="F123" s="58" t="s">
        <v>3122</v>
      </c>
      <c r="G123" s="58" t="s">
        <v>4484</v>
      </c>
      <c r="H123" s="58" t="s">
        <v>4485</v>
      </c>
      <c r="I123" s="131">
        <v>1</v>
      </c>
    </row>
    <row r="124" spans="1:10" ht="14.1" customHeight="1">
      <c r="A124" s="128">
        <v>42958</v>
      </c>
      <c r="B124" s="58" t="s">
        <v>4475</v>
      </c>
      <c r="C124" s="58" t="s">
        <v>4472</v>
      </c>
      <c r="D124" s="58" t="s">
        <v>4276</v>
      </c>
      <c r="E124" s="58" t="s">
        <v>4480</v>
      </c>
      <c r="F124" s="58" t="s">
        <v>3122</v>
      </c>
      <c r="G124" s="58">
        <v>2.8</v>
      </c>
      <c r="H124" s="58" t="s">
        <v>4486</v>
      </c>
      <c r="I124" s="131">
        <v>1</v>
      </c>
    </row>
    <row r="125" spans="1:10" ht="14.1" customHeight="1">
      <c r="A125" s="128">
        <v>42958</v>
      </c>
      <c r="B125" s="58" t="s">
        <v>4475</v>
      </c>
      <c r="C125" s="58" t="s">
        <v>4472</v>
      </c>
      <c r="D125" s="58" t="s">
        <v>4276</v>
      </c>
      <c r="E125" s="58" t="s">
        <v>4480</v>
      </c>
      <c r="F125" s="58" t="s">
        <v>3122</v>
      </c>
      <c r="G125" s="58">
        <v>2.9</v>
      </c>
      <c r="H125" s="58" t="s">
        <v>4487</v>
      </c>
      <c r="I125" s="131">
        <v>1</v>
      </c>
    </row>
    <row r="126" spans="1:10" ht="14.1" customHeight="1">
      <c r="A126" s="128">
        <v>42958</v>
      </c>
      <c r="B126" s="58" t="s">
        <v>4475</v>
      </c>
      <c r="C126" s="58" t="s">
        <v>4472</v>
      </c>
      <c r="D126" s="58" t="s">
        <v>4276</v>
      </c>
      <c r="E126" s="58" t="s">
        <v>4480</v>
      </c>
      <c r="F126" s="58" t="s">
        <v>3122</v>
      </c>
      <c r="G126" s="58" t="s">
        <v>4488</v>
      </c>
      <c r="H126" s="58" t="s">
        <v>4489</v>
      </c>
      <c r="I126" s="131">
        <v>1</v>
      </c>
    </row>
    <row r="127" spans="1:10" ht="14.1" customHeight="1">
      <c r="A127" s="128">
        <v>42958</v>
      </c>
      <c r="B127" s="58" t="s">
        <v>4475</v>
      </c>
      <c r="C127" s="58" t="s">
        <v>4472</v>
      </c>
      <c r="D127" s="58" t="s">
        <v>4276</v>
      </c>
      <c r="E127" s="58" t="s">
        <v>4490</v>
      </c>
      <c r="F127" s="58" t="s">
        <v>4491</v>
      </c>
      <c r="G127" s="58" t="s">
        <v>4492</v>
      </c>
      <c r="H127" s="58" t="s">
        <v>4493</v>
      </c>
      <c r="I127" s="131">
        <v>1</v>
      </c>
    </row>
    <row r="128" spans="1:10" ht="14.1" customHeight="1">
      <c r="A128" s="128">
        <v>43049</v>
      </c>
      <c r="B128" s="58" t="s">
        <v>4214</v>
      </c>
      <c r="C128" s="58" t="s">
        <v>4497</v>
      </c>
      <c r="D128" s="58" t="s">
        <v>4524</v>
      </c>
      <c r="E128" s="138" t="s">
        <v>4426</v>
      </c>
      <c r="F128" s="138"/>
      <c r="G128" s="139"/>
      <c r="H128" s="137" t="s">
        <v>4498</v>
      </c>
      <c r="I128" s="131">
        <v>1</v>
      </c>
    </row>
    <row r="129" spans="1:9" ht="14.1" customHeight="1">
      <c r="A129" s="128">
        <v>43049</v>
      </c>
      <c r="B129" s="58" t="s">
        <v>4214</v>
      </c>
      <c r="C129" s="58" t="s">
        <v>4497</v>
      </c>
      <c r="D129" s="58" t="s">
        <v>4528</v>
      </c>
      <c r="E129" s="138" t="s">
        <v>4441</v>
      </c>
      <c r="F129" s="138"/>
      <c r="G129" s="139" t="s">
        <v>4508</v>
      </c>
      <c r="H129" s="137" t="s">
        <v>4509</v>
      </c>
      <c r="I129" s="131">
        <v>1</v>
      </c>
    </row>
    <row r="130" spans="1:9" ht="14.1" customHeight="1">
      <c r="A130" s="128">
        <v>43049</v>
      </c>
      <c r="B130" s="58" t="s">
        <v>4214</v>
      </c>
      <c r="C130" s="58" t="s">
        <v>4497</v>
      </c>
      <c r="D130" s="58" t="s">
        <v>4276</v>
      </c>
      <c r="E130" s="138" t="s">
        <v>4519</v>
      </c>
      <c r="F130" s="138" t="s">
        <v>3122</v>
      </c>
      <c r="G130" s="139"/>
      <c r="H130" s="137" t="s">
        <v>4520</v>
      </c>
      <c r="I130" s="131">
        <v>1</v>
      </c>
    </row>
    <row r="131" spans="1:9" ht="14.1" customHeight="1">
      <c r="A131" s="128">
        <v>43049</v>
      </c>
      <c r="B131" s="58" t="s">
        <v>4214</v>
      </c>
      <c r="C131" s="58" t="s">
        <v>4497</v>
      </c>
      <c r="D131" s="58" t="s">
        <v>4276</v>
      </c>
      <c r="E131" s="138" t="s">
        <v>4476</v>
      </c>
      <c r="F131" s="138" t="s">
        <v>3122</v>
      </c>
      <c r="G131" s="139" t="s">
        <v>4477</v>
      </c>
      <c r="H131" s="137" t="s">
        <v>4478</v>
      </c>
      <c r="I131" s="131">
        <v>0</v>
      </c>
    </row>
    <row r="132" spans="1:9" ht="14.1" customHeight="1">
      <c r="A132" s="128">
        <v>43049</v>
      </c>
      <c r="B132" s="58" t="s">
        <v>4214</v>
      </c>
      <c r="C132" s="58" t="s">
        <v>4497</v>
      </c>
      <c r="D132" s="58" t="s">
        <v>4276</v>
      </c>
      <c r="E132" s="138" t="s">
        <v>4480</v>
      </c>
      <c r="F132" s="138" t="s">
        <v>3122</v>
      </c>
      <c r="G132" s="139"/>
      <c r="H132" s="137" t="s">
        <v>4527</v>
      </c>
      <c r="I132" s="131">
        <v>1</v>
      </c>
    </row>
    <row r="133" spans="1:9" ht="14.1" customHeight="1">
      <c r="A133" s="128">
        <v>43049</v>
      </c>
      <c r="B133" s="58" t="s">
        <v>4214</v>
      </c>
      <c r="C133" s="58" t="s">
        <v>4497</v>
      </c>
      <c r="D133" s="58" t="s">
        <v>4276</v>
      </c>
      <c r="E133" s="138" t="s">
        <v>4480</v>
      </c>
      <c r="F133" s="138" t="s">
        <v>4521</v>
      </c>
      <c r="G133" s="139" t="s">
        <v>4522</v>
      </c>
      <c r="H133" s="137" t="s">
        <v>4523</v>
      </c>
      <c r="I133" s="131">
        <v>1</v>
      </c>
    </row>
    <row r="134" spans="1:9" ht="14.1" customHeight="1">
      <c r="A134" s="128">
        <v>43049</v>
      </c>
      <c r="B134" s="58" t="s">
        <v>4214</v>
      </c>
      <c r="C134" s="58" t="s">
        <v>4497</v>
      </c>
      <c r="D134" s="58" t="s">
        <v>4276</v>
      </c>
      <c r="E134" s="137" t="s">
        <v>4502</v>
      </c>
      <c r="F134" s="137" t="s">
        <v>3122</v>
      </c>
      <c r="G134" s="139" t="s">
        <v>4503</v>
      </c>
      <c r="H134" s="138" t="s">
        <v>4504</v>
      </c>
      <c r="I134" s="131">
        <v>1</v>
      </c>
    </row>
    <row r="135" spans="1:9" ht="14.1" customHeight="1">
      <c r="A135" s="128">
        <v>43049</v>
      </c>
      <c r="B135" s="58" t="s">
        <v>4214</v>
      </c>
      <c r="C135" s="58" t="s">
        <v>4497</v>
      </c>
      <c r="D135" s="58" t="s">
        <v>4276</v>
      </c>
      <c r="E135" s="137" t="s">
        <v>4502</v>
      </c>
      <c r="F135" s="139">
        <v>2017</v>
      </c>
      <c r="G135" s="139" t="s">
        <v>4505</v>
      </c>
      <c r="H135" s="138" t="s">
        <v>4529</v>
      </c>
      <c r="I135" s="131">
        <v>1</v>
      </c>
    </row>
    <row r="136" spans="1:9" ht="14.1" customHeight="1">
      <c r="A136" s="128">
        <v>43049</v>
      </c>
      <c r="B136" s="58" t="s">
        <v>4214</v>
      </c>
      <c r="C136" s="58" t="s">
        <v>4497</v>
      </c>
      <c r="D136" s="58" t="s">
        <v>4276</v>
      </c>
      <c r="E136" s="138" t="s">
        <v>4411</v>
      </c>
      <c r="F136" s="139" t="s">
        <v>4495</v>
      </c>
      <c r="G136" s="139" t="s">
        <v>4513</v>
      </c>
      <c r="H136" s="137" t="s">
        <v>4525</v>
      </c>
      <c r="I136" s="131">
        <v>1</v>
      </c>
    </row>
    <row r="137" spans="1:9" ht="14.1" customHeight="1">
      <c r="A137" s="128">
        <v>43049</v>
      </c>
      <c r="B137" s="58" t="s">
        <v>4214</v>
      </c>
      <c r="C137" s="58" t="s">
        <v>4497</v>
      </c>
      <c r="D137" s="58" t="s">
        <v>4276</v>
      </c>
      <c r="E137" s="138" t="s">
        <v>4414</v>
      </c>
      <c r="F137" s="139" t="s">
        <v>3122</v>
      </c>
      <c r="G137" s="139" t="s">
        <v>4494</v>
      </c>
      <c r="H137" s="137" t="s">
        <v>4514</v>
      </c>
      <c r="I137" s="131">
        <v>1</v>
      </c>
    </row>
    <row r="138" spans="1:9" ht="14.1" customHeight="1">
      <c r="A138" s="128">
        <v>43049</v>
      </c>
      <c r="B138" s="58" t="s">
        <v>4214</v>
      </c>
      <c r="C138" s="58" t="s">
        <v>4497</v>
      </c>
      <c r="D138" s="58" t="s">
        <v>4276</v>
      </c>
      <c r="E138" s="138" t="s">
        <v>4490</v>
      </c>
      <c r="F138" s="139" t="s">
        <v>4495</v>
      </c>
      <c r="G138" s="139" t="s">
        <v>4492</v>
      </c>
      <c r="H138" s="137" t="s">
        <v>4493</v>
      </c>
      <c r="I138" s="131">
        <v>1</v>
      </c>
    </row>
    <row r="139" spans="1:9" ht="14.1" customHeight="1">
      <c r="A139" s="128">
        <v>43049</v>
      </c>
      <c r="B139" s="58" t="s">
        <v>4214</v>
      </c>
      <c r="C139" s="58" t="s">
        <v>4497</v>
      </c>
      <c r="D139" s="58" t="s">
        <v>4276</v>
      </c>
      <c r="E139" s="138" t="s">
        <v>4490</v>
      </c>
      <c r="F139" s="139">
        <v>2017</v>
      </c>
      <c r="G139" s="139">
        <v>5.1100000000000003</v>
      </c>
      <c r="H139" s="137" t="s">
        <v>4501</v>
      </c>
      <c r="I139" s="131">
        <v>0</v>
      </c>
    </row>
    <row r="140" spans="1:9" ht="14.1" customHeight="1">
      <c r="A140" s="128">
        <v>43049</v>
      </c>
      <c r="B140" s="58" t="s">
        <v>4214</v>
      </c>
      <c r="C140" s="58" t="s">
        <v>4497</v>
      </c>
      <c r="D140" s="58" t="s">
        <v>4276</v>
      </c>
      <c r="E140" s="138" t="s">
        <v>4499</v>
      </c>
      <c r="F140" s="139">
        <v>2017</v>
      </c>
      <c r="G140" s="139">
        <v>36</v>
      </c>
      <c r="H140" s="137" t="s">
        <v>4500</v>
      </c>
      <c r="I140" s="131">
        <v>0</v>
      </c>
    </row>
    <row r="141" spans="1:9" ht="14.1" customHeight="1">
      <c r="A141" s="128">
        <v>43049</v>
      </c>
      <c r="B141" s="58" t="s">
        <v>4214</v>
      </c>
      <c r="C141" s="58" t="s">
        <v>4497</v>
      </c>
      <c r="D141" s="58" t="s">
        <v>4276</v>
      </c>
      <c r="E141" s="5" t="s">
        <v>4510</v>
      </c>
      <c r="F141" s="7" t="s">
        <v>4511</v>
      </c>
      <c r="G141" s="5" t="s">
        <v>4512</v>
      </c>
      <c r="H141" s="5" t="s">
        <v>4530</v>
      </c>
      <c r="I141" s="131">
        <v>0</v>
      </c>
    </row>
    <row r="142" spans="1:9" ht="14.1" customHeight="1">
      <c r="A142" s="128">
        <v>43049</v>
      </c>
      <c r="B142" s="58" t="s">
        <v>4214</v>
      </c>
      <c r="C142" s="58" t="s">
        <v>4497</v>
      </c>
      <c r="D142" s="58" t="s">
        <v>4276</v>
      </c>
      <c r="E142" s="138" t="s">
        <v>4506</v>
      </c>
      <c r="F142" s="139">
        <v>2017</v>
      </c>
      <c r="G142" s="139" t="s">
        <v>4507</v>
      </c>
      <c r="H142" s="138" t="s">
        <v>4531</v>
      </c>
      <c r="I142" s="131">
        <v>1</v>
      </c>
    </row>
    <row r="143" spans="1:9" ht="14.1" customHeight="1">
      <c r="A143" s="128">
        <v>43049</v>
      </c>
      <c r="B143" s="58" t="s">
        <v>4214</v>
      </c>
      <c r="C143" s="58" t="s">
        <v>4497</v>
      </c>
      <c r="D143" s="58" t="s">
        <v>4276</v>
      </c>
      <c r="E143" s="138" t="s">
        <v>4515</v>
      </c>
      <c r="F143" s="139" t="s">
        <v>3122</v>
      </c>
      <c r="G143" s="139" t="s">
        <v>4516</v>
      </c>
      <c r="H143" s="137" t="s">
        <v>4517</v>
      </c>
      <c r="I143" s="131">
        <v>1</v>
      </c>
    </row>
    <row r="144" spans="1:9" ht="14.1" customHeight="1">
      <c r="A144" s="128">
        <v>43049</v>
      </c>
      <c r="B144" s="58" t="s">
        <v>4214</v>
      </c>
      <c r="C144" s="58" t="s">
        <v>4497</v>
      </c>
      <c r="D144" s="138" t="s">
        <v>4256</v>
      </c>
      <c r="E144" s="138" t="s">
        <v>4518</v>
      </c>
      <c r="F144" s="139"/>
      <c r="G144" s="139"/>
      <c r="H144" s="137" t="s">
        <v>4526</v>
      </c>
      <c r="I144" s="131">
        <v>1</v>
      </c>
    </row>
    <row r="145" spans="1:10" ht="14.1" customHeight="1">
      <c r="A145" s="128">
        <v>43053</v>
      </c>
      <c r="B145" s="58" t="s">
        <v>1706</v>
      </c>
      <c r="C145" s="58" t="s">
        <v>4532</v>
      </c>
      <c r="D145" s="58" t="s">
        <v>4279</v>
      </c>
      <c r="E145" s="138" t="s">
        <v>4515</v>
      </c>
      <c r="F145" s="139" t="s">
        <v>3122</v>
      </c>
      <c r="G145" s="139" t="s">
        <v>4516</v>
      </c>
      <c r="H145" s="137" t="s">
        <v>4517</v>
      </c>
      <c r="I145" s="131">
        <v>1</v>
      </c>
    </row>
    <row r="146" spans="1:10" ht="14.1" customHeight="1">
      <c r="A146" s="128">
        <v>43067</v>
      </c>
      <c r="B146" s="58" t="s">
        <v>4454</v>
      </c>
      <c r="C146" s="58" t="s">
        <v>4533</v>
      </c>
      <c r="D146" s="58" t="s">
        <v>4276</v>
      </c>
      <c r="E146" s="58" t="s">
        <v>4534</v>
      </c>
      <c r="F146" s="58" t="s">
        <v>3122</v>
      </c>
      <c r="G146" s="58" t="s">
        <v>4536</v>
      </c>
      <c r="H146" s="58" t="s">
        <v>4535</v>
      </c>
      <c r="I146" s="131">
        <v>1</v>
      </c>
    </row>
    <row r="147" spans="1:10" ht="14.1" customHeight="1">
      <c r="A147" s="128">
        <v>43206</v>
      </c>
      <c r="B147" s="58" t="s">
        <v>4214</v>
      </c>
      <c r="C147" s="58" t="s">
        <v>4538</v>
      </c>
      <c r="D147" s="58" t="s">
        <v>4540</v>
      </c>
      <c r="H147" t="s">
        <v>4539</v>
      </c>
      <c r="I147" s="135">
        <v>1</v>
      </c>
    </row>
    <row r="148" spans="1:10" ht="14.1" customHeight="1">
      <c r="A148" s="128">
        <v>43206</v>
      </c>
      <c r="B148" s="58" t="s">
        <v>4214</v>
      </c>
      <c r="C148" s="58" t="s">
        <v>4538</v>
      </c>
      <c r="D148" s="58" t="s">
        <v>4276</v>
      </c>
      <c r="E148" s="58" t="s">
        <v>4541</v>
      </c>
      <c r="F148" s="58" t="s">
        <v>3122</v>
      </c>
      <c r="H148" s="58" t="s">
        <v>4543</v>
      </c>
      <c r="I148" s="135">
        <v>1</v>
      </c>
    </row>
    <row r="149" spans="1:10" ht="14.1" customHeight="1">
      <c r="A149" s="128">
        <v>43206</v>
      </c>
      <c r="B149" s="58" t="s">
        <v>4214</v>
      </c>
      <c r="C149" s="58" t="s">
        <v>4538</v>
      </c>
      <c r="D149" s="58" t="s">
        <v>4276</v>
      </c>
      <c r="E149" s="58" t="s">
        <v>4542</v>
      </c>
      <c r="F149" s="58" t="s">
        <v>3122</v>
      </c>
      <c r="G149" s="58" t="s">
        <v>4544</v>
      </c>
      <c r="H149" s="58" t="s">
        <v>4545</v>
      </c>
      <c r="I149" s="135">
        <v>1</v>
      </c>
    </row>
    <row r="150" spans="1:10" ht="14.1" customHeight="1">
      <c r="A150" s="128">
        <v>43206</v>
      </c>
      <c r="B150" s="58" t="s">
        <v>4214</v>
      </c>
      <c r="C150" s="58" t="s">
        <v>4538</v>
      </c>
      <c r="D150" s="58" t="s">
        <v>4276</v>
      </c>
      <c r="E150" s="58" t="s">
        <v>4395</v>
      </c>
      <c r="F150" s="58" t="s">
        <v>3122</v>
      </c>
      <c r="H150" s="58" t="s">
        <v>4546</v>
      </c>
      <c r="I150" s="135">
        <v>1</v>
      </c>
    </row>
    <row r="151" spans="1:10" ht="14.1" customHeight="1">
      <c r="A151" s="128">
        <v>43311</v>
      </c>
      <c r="B151" s="58" t="s">
        <v>4214</v>
      </c>
      <c r="C151" s="58" t="s">
        <v>4554</v>
      </c>
      <c r="D151" s="58" t="s">
        <v>4276</v>
      </c>
      <c r="E151" s="5"/>
      <c r="F151" s="7">
        <v>2018</v>
      </c>
      <c r="G151" s="7"/>
      <c r="H151" s="5" t="s">
        <v>4608</v>
      </c>
      <c r="I151" s="132">
        <v>1</v>
      </c>
    </row>
    <row r="152" spans="1:10" ht="14.1" customHeight="1">
      <c r="A152" s="128">
        <v>43311</v>
      </c>
      <c r="B152" s="58" t="s">
        <v>4214</v>
      </c>
      <c r="C152" s="58" t="s">
        <v>4554</v>
      </c>
      <c r="D152" s="58" t="s">
        <v>4276</v>
      </c>
      <c r="E152" s="138" t="s">
        <v>4480</v>
      </c>
      <c r="F152" s="138" t="s">
        <v>4556</v>
      </c>
      <c r="G152" s="139"/>
      <c r="H152" s="138" t="s">
        <v>4557</v>
      </c>
      <c r="I152" s="134">
        <v>1</v>
      </c>
    </row>
    <row r="153" spans="1:10" ht="14.1" customHeight="1">
      <c r="A153" s="128">
        <v>43311</v>
      </c>
      <c r="B153" s="58" t="s">
        <v>4214</v>
      </c>
      <c r="C153" s="58" t="s">
        <v>4554</v>
      </c>
      <c r="D153" s="58" t="s">
        <v>4276</v>
      </c>
      <c r="E153" s="138" t="s">
        <v>4558</v>
      </c>
      <c r="F153" s="138" t="s">
        <v>4551</v>
      </c>
      <c r="G153" s="139"/>
      <c r="H153" s="138" t="s">
        <v>4356</v>
      </c>
      <c r="I153" s="134">
        <v>1</v>
      </c>
    </row>
    <row r="154" spans="1:10" ht="14.1" customHeight="1">
      <c r="A154" s="128">
        <v>43311</v>
      </c>
      <c r="B154" s="58" t="s">
        <v>4214</v>
      </c>
      <c r="C154" s="58" t="s">
        <v>4554</v>
      </c>
      <c r="D154" s="58" t="s">
        <v>4276</v>
      </c>
      <c r="E154" s="138" t="s">
        <v>4559</v>
      </c>
      <c r="F154" s="138" t="s">
        <v>4551</v>
      </c>
      <c r="G154" s="139"/>
      <c r="H154" s="138" t="s">
        <v>4560</v>
      </c>
      <c r="I154" s="134">
        <v>1</v>
      </c>
    </row>
    <row r="155" spans="1:10" ht="14.1" customHeight="1">
      <c r="A155" s="128">
        <v>43311</v>
      </c>
      <c r="B155" s="58" t="s">
        <v>4214</v>
      </c>
      <c r="C155" s="58" t="s">
        <v>4554</v>
      </c>
      <c r="D155" s="58" t="s">
        <v>4276</v>
      </c>
      <c r="E155" s="138" t="s">
        <v>4224</v>
      </c>
      <c r="F155" s="138" t="s">
        <v>4551</v>
      </c>
      <c r="G155" s="139" t="s">
        <v>4561</v>
      </c>
      <c r="H155" s="138" t="s">
        <v>4562</v>
      </c>
      <c r="I155" s="134">
        <v>1</v>
      </c>
    </row>
    <row r="156" spans="1:10" ht="14.1" customHeight="1">
      <c r="A156" s="128">
        <v>43311</v>
      </c>
      <c r="B156" s="58" t="s">
        <v>4214</v>
      </c>
      <c r="C156" s="58" t="s">
        <v>4554</v>
      </c>
      <c r="D156" s="58" t="s">
        <v>4276</v>
      </c>
      <c r="E156" s="138" t="s">
        <v>4563</v>
      </c>
      <c r="F156" s="138"/>
      <c r="G156" s="139" t="s">
        <v>4609</v>
      </c>
      <c r="H156" s="138" t="s">
        <v>4564</v>
      </c>
      <c r="I156" s="134">
        <v>1</v>
      </c>
    </row>
    <row r="157" spans="1:10" ht="14.1" customHeight="1">
      <c r="A157" s="128">
        <v>43311</v>
      </c>
      <c r="B157" s="58" t="s">
        <v>4214</v>
      </c>
      <c r="C157" s="58" t="s">
        <v>4554</v>
      </c>
      <c r="D157" s="58" t="s">
        <v>4276</v>
      </c>
      <c r="E157" s="138" t="s">
        <v>4565</v>
      </c>
      <c r="F157" s="138" t="s">
        <v>3122</v>
      </c>
      <c r="G157" s="139" t="s">
        <v>4566</v>
      </c>
      <c r="H157" s="138" t="s">
        <v>4567</v>
      </c>
      <c r="I157" s="134">
        <v>1</v>
      </c>
    </row>
    <row r="158" spans="1:10" ht="14.1" customHeight="1">
      <c r="A158" s="128">
        <v>43311</v>
      </c>
      <c r="B158" s="58" t="s">
        <v>4214</v>
      </c>
      <c r="C158" s="58" t="s">
        <v>4554</v>
      </c>
      <c r="D158" s="58" t="s">
        <v>4276</v>
      </c>
      <c r="E158" s="138" t="s">
        <v>4568</v>
      </c>
      <c r="F158" s="138" t="s">
        <v>4550</v>
      </c>
      <c r="G158" s="139" t="s">
        <v>4569</v>
      </c>
      <c r="H158" s="138" t="s">
        <v>4570</v>
      </c>
      <c r="I158" s="134">
        <v>1</v>
      </c>
    </row>
    <row r="159" spans="1:10" ht="14.1" customHeight="1">
      <c r="A159" s="128">
        <v>43311</v>
      </c>
      <c r="B159" s="58" t="s">
        <v>4214</v>
      </c>
      <c r="C159" s="58" t="s">
        <v>4554</v>
      </c>
      <c r="D159" s="58" t="s">
        <v>4276</v>
      </c>
      <c r="E159" s="138" t="s">
        <v>4568</v>
      </c>
      <c r="F159" s="138">
        <v>2016</v>
      </c>
      <c r="G159" s="139" t="s">
        <v>4571</v>
      </c>
      <c r="H159" s="58" t="s">
        <v>4610</v>
      </c>
      <c r="I159" s="134">
        <v>1</v>
      </c>
      <c r="J159" s="138" t="s">
        <v>4572</v>
      </c>
    </row>
    <row r="160" spans="1:10" ht="14.1" customHeight="1">
      <c r="A160" s="128">
        <v>43311</v>
      </c>
      <c r="B160" s="58" t="s">
        <v>4214</v>
      </c>
      <c r="C160" s="58" t="s">
        <v>4554</v>
      </c>
      <c r="D160" s="58" t="s">
        <v>4276</v>
      </c>
      <c r="E160" s="138" t="s">
        <v>4574</v>
      </c>
      <c r="F160" s="138" t="s">
        <v>4575</v>
      </c>
      <c r="G160" s="139" t="s">
        <v>4576</v>
      </c>
      <c r="H160" s="138" t="s">
        <v>4577</v>
      </c>
      <c r="I160" s="134">
        <v>0</v>
      </c>
    </row>
    <row r="161" spans="1:9" ht="14.1" customHeight="1">
      <c r="A161" s="128">
        <v>43311</v>
      </c>
      <c r="B161" s="58" t="s">
        <v>4214</v>
      </c>
      <c r="C161" s="58" t="s">
        <v>4554</v>
      </c>
      <c r="D161" s="58" t="s">
        <v>4276</v>
      </c>
      <c r="E161" s="138" t="s">
        <v>4573</v>
      </c>
      <c r="F161" s="138" t="s">
        <v>4578</v>
      </c>
      <c r="G161" s="139" t="s">
        <v>4579</v>
      </c>
      <c r="H161" s="138" t="s">
        <v>4580</v>
      </c>
      <c r="I161" s="134">
        <v>0</v>
      </c>
    </row>
    <row r="162" spans="1:9" ht="14.1" customHeight="1">
      <c r="A162" s="128">
        <v>43311</v>
      </c>
      <c r="B162" s="58" t="s">
        <v>4214</v>
      </c>
      <c r="C162" s="58" t="s">
        <v>4554</v>
      </c>
      <c r="D162" s="58" t="s">
        <v>4276</v>
      </c>
      <c r="E162" s="138" t="s">
        <v>4582</v>
      </c>
      <c r="F162" s="138" t="s">
        <v>4611</v>
      </c>
      <c r="G162" s="139" t="s">
        <v>4583</v>
      </c>
      <c r="H162" s="138" t="s">
        <v>4581</v>
      </c>
      <c r="I162" s="134">
        <v>1</v>
      </c>
    </row>
    <row r="163" spans="1:9" ht="14.1" customHeight="1">
      <c r="A163" s="128">
        <v>43311</v>
      </c>
      <c r="B163" s="58" t="s">
        <v>4214</v>
      </c>
      <c r="C163" s="58" t="s">
        <v>4554</v>
      </c>
      <c r="D163" s="58" t="s">
        <v>4276</v>
      </c>
      <c r="E163" s="138" t="s">
        <v>4480</v>
      </c>
      <c r="F163" s="138" t="s">
        <v>4612</v>
      </c>
      <c r="G163" s="139" t="s">
        <v>4584</v>
      </c>
      <c r="H163" s="138" t="s">
        <v>4585</v>
      </c>
      <c r="I163" s="134">
        <v>0</v>
      </c>
    </row>
    <row r="164" spans="1:9" ht="14.1" customHeight="1">
      <c r="A164" s="128">
        <v>43311</v>
      </c>
      <c r="B164" s="58" t="s">
        <v>4214</v>
      </c>
      <c r="C164" s="58" t="s">
        <v>4554</v>
      </c>
      <c r="D164" s="58" t="s">
        <v>4276</v>
      </c>
      <c r="E164" s="138" t="s">
        <v>3619</v>
      </c>
      <c r="F164" s="138" t="s">
        <v>3122</v>
      </c>
      <c r="G164" s="139" t="s">
        <v>4586</v>
      </c>
      <c r="H164" s="5" t="s">
        <v>4587</v>
      </c>
      <c r="I164" s="134">
        <v>0</v>
      </c>
    </row>
    <row r="165" spans="1:9" ht="14.1" customHeight="1">
      <c r="A165" s="128">
        <v>43311</v>
      </c>
      <c r="B165" s="58" t="s">
        <v>4214</v>
      </c>
      <c r="C165" s="58" t="s">
        <v>4554</v>
      </c>
      <c r="D165" s="58" t="s">
        <v>4276</v>
      </c>
      <c r="E165" s="138" t="s">
        <v>4302</v>
      </c>
      <c r="F165" s="138" t="s">
        <v>3122</v>
      </c>
      <c r="G165" s="139" t="s">
        <v>4588</v>
      </c>
      <c r="H165" s="5" t="s">
        <v>4587</v>
      </c>
      <c r="I165" s="134">
        <v>0</v>
      </c>
    </row>
    <row r="166" spans="1:9" ht="14.1" customHeight="1">
      <c r="A166" s="128">
        <v>43311</v>
      </c>
      <c r="B166" s="58" t="s">
        <v>4214</v>
      </c>
      <c r="C166" s="58" t="s">
        <v>4554</v>
      </c>
      <c r="D166" s="58" t="s">
        <v>4276</v>
      </c>
      <c r="E166" s="138" t="s">
        <v>4589</v>
      </c>
      <c r="F166" s="138" t="s">
        <v>3122</v>
      </c>
      <c r="G166" s="139"/>
      <c r="H166" s="138" t="s">
        <v>4590</v>
      </c>
      <c r="I166" s="134">
        <v>1</v>
      </c>
    </row>
    <row r="167" spans="1:9" ht="14.1" customHeight="1">
      <c r="A167" s="128">
        <v>43311</v>
      </c>
      <c r="B167" s="58" t="s">
        <v>4214</v>
      </c>
      <c r="C167" s="58" t="s">
        <v>4554</v>
      </c>
      <c r="D167" s="58" t="s">
        <v>4276</v>
      </c>
      <c r="E167" s="138" t="s">
        <v>4414</v>
      </c>
      <c r="F167" s="138" t="s">
        <v>3122</v>
      </c>
      <c r="G167" s="139" t="s">
        <v>4552</v>
      </c>
      <c r="H167" s="138" t="s">
        <v>4591</v>
      </c>
      <c r="I167" s="134">
        <v>1</v>
      </c>
    </row>
    <row r="168" spans="1:9" ht="14.1" customHeight="1">
      <c r="A168" s="128">
        <v>43311</v>
      </c>
      <c r="B168" s="58" t="s">
        <v>4214</v>
      </c>
      <c r="C168" s="58" t="s">
        <v>4554</v>
      </c>
      <c r="D168" s="58" t="s">
        <v>4276</v>
      </c>
      <c r="E168" s="138" t="s">
        <v>4589</v>
      </c>
      <c r="F168" s="138" t="s">
        <v>3122</v>
      </c>
      <c r="G168" s="139" t="s">
        <v>4592</v>
      </c>
      <c r="H168" s="138" t="s">
        <v>4593</v>
      </c>
      <c r="I168" s="134">
        <v>1</v>
      </c>
    </row>
    <row r="169" spans="1:9" ht="14.1" customHeight="1">
      <c r="A169" s="128">
        <v>43311</v>
      </c>
      <c r="B169" s="58" t="s">
        <v>4214</v>
      </c>
      <c r="C169" s="58" t="s">
        <v>4554</v>
      </c>
      <c r="D169" s="58" t="s">
        <v>4276</v>
      </c>
      <c r="E169" s="138" t="s">
        <v>4414</v>
      </c>
      <c r="F169" s="138" t="s">
        <v>3122</v>
      </c>
      <c r="G169" s="139" t="s">
        <v>4594</v>
      </c>
      <c r="H169" s="138" t="s">
        <v>4595</v>
      </c>
      <c r="I169" s="134">
        <v>1</v>
      </c>
    </row>
    <row r="170" spans="1:9" ht="14.1" customHeight="1">
      <c r="A170" s="128">
        <v>43311</v>
      </c>
      <c r="B170" s="58" t="s">
        <v>4214</v>
      </c>
      <c r="C170" s="58" t="s">
        <v>4554</v>
      </c>
      <c r="D170" s="58" t="s">
        <v>4276</v>
      </c>
      <c r="E170" s="138" t="s">
        <v>4541</v>
      </c>
      <c r="F170" s="138" t="s">
        <v>3122</v>
      </c>
      <c r="G170" s="139" t="s">
        <v>4596</v>
      </c>
      <c r="H170" s="138" t="s">
        <v>4597</v>
      </c>
      <c r="I170" s="134">
        <v>1</v>
      </c>
    </row>
    <row r="171" spans="1:9" ht="14.1" customHeight="1">
      <c r="A171" s="128">
        <v>43311</v>
      </c>
      <c r="B171" s="58" t="s">
        <v>4214</v>
      </c>
      <c r="C171" s="58" t="s">
        <v>4554</v>
      </c>
      <c r="D171" s="58" t="s">
        <v>4276</v>
      </c>
      <c r="E171" s="138" t="s">
        <v>4541</v>
      </c>
      <c r="F171" s="138" t="s">
        <v>3122</v>
      </c>
      <c r="G171" s="139" t="s">
        <v>4598</v>
      </c>
      <c r="H171" s="138" t="s">
        <v>4599</v>
      </c>
      <c r="I171" s="134">
        <v>1</v>
      </c>
    </row>
    <row r="172" spans="1:9" ht="14.1" customHeight="1">
      <c r="A172" s="128">
        <v>43311</v>
      </c>
      <c r="B172" s="58" t="s">
        <v>4214</v>
      </c>
      <c r="C172" s="58" t="s">
        <v>4554</v>
      </c>
      <c r="D172" s="58" t="s">
        <v>4276</v>
      </c>
      <c r="E172" s="138" t="s">
        <v>4217</v>
      </c>
      <c r="F172" s="138" t="s">
        <v>3122</v>
      </c>
      <c r="G172" s="139" t="s">
        <v>4600</v>
      </c>
      <c r="H172" s="138" t="s">
        <v>4601</v>
      </c>
      <c r="I172" s="134">
        <v>1</v>
      </c>
    </row>
    <row r="173" spans="1:9" ht="14.1" customHeight="1">
      <c r="A173" s="128">
        <v>43311</v>
      </c>
      <c r="B173" s="58" t="s">
        <v>4214</v>
      </c>
      <c r="C173" s="58" t="s">
        <v>4554</v>
      </c>
      <c r="D173" s="58" t="s">
        <v>4276</v>
      </c>
      <c r="E173" s="138" t="s">
        <v>4589</v>
      </c>
      <c r="F173" s="138" t="s">
        <v>3122</v>
      </c>
      <c r="G173" s="139" t="s">
        <v>4602</v>
      </c>
      <c r="H173" s="138" t="s">
        <v>4603</v>
      </c>
      <c r="I173" s="134">
        <v>1</v>
      </c>
    </row>
    <row r="174" spans="1:9" ht="14.1" customHeight="1">
      <c r="A174" s="128">
        <v>43311</v>
      </c>
      <c r="B174" s="58" t="s">
        <v>4214</v>
      </c>
      <c r="C174" s="58" t="s">
        <v>4554</v>
      </c>
      <c r="D174" s="58" t="s">
        <v>4276</v>
      </c>
      <c r="E174" s="138" t="s">
        <v>4224</v>
      </c>
      <c r="F174" s="138" t="s">
        <v>4578</v>
      </c>
      <c r="G174" s="139"/>
      <c r="H174" s="138" t="s">
        <v>4604</v>
      </c>
      <c r="I174" s="134">
        <v>1</v>
      </c>
    </row>
    <row r="175" spans="1:9" ht="14.1" customHeight="1">
      <c r="A175" s="128">
        <v>43311</v>
      </c>
      <c r="B175" s="58" t="s">
        <v>4214</v>
      </c>
      <c r="C175" s="58" t="s">
        <v>4554</v>
      </c>
      <c r="D175" s="58" t="s">
        <v>4613</v>
      </c>
      <c r="E175" s="138" t="s">
        <v>4605</v>
      </c>
      <c r="F175" s="138"/>
      <c r="G175" s="139"/>
      <c r="H175" s="138" t="s">
        <v>3108</v>
      </c>
      <c r="I175" s="134">
        <v>1</v>
      </c>
    </row>
    <row r="176" spans="1:9" ht="14.1" customHeight="1">
      <c r="A176" s="128">
        <v>43311</v>
      </c>
      <c r="B176" s="58" t="s">
        <v>4214</v>
      </c>
      <c r="C176" s="58" t="s">
        <v>4554</v>
      </c>
      <c r="D176" s="58" t="s">
        <v>4276</v>
      </c>
      <c r="E176" s="138" t="s">
        <v>4606</v>
      </c>
      <c r="F176" s="138"/>
      <c r="G176" s="139"/>
      <c r="H176" s="138" t="s">
        <v>4607</v>
      </c>
      <c r="I176" s="134">
        <v>0</v>
      </c>
    </row>
    <row r="177" spans="1:9" ht="14.1" customHeight="1">
      <c r="A177" s="128">
        <v>43319</v>
      </c>
      <c r="B177" s="58" t="s">
        <v>4537</v>
      </c>
      <c r="C177" s="58" t="s">
        <v>4614</v>
      </c>
      <c r="D177" s="58" t="s">
        <v>4615</v>
      </c>
      <c r="F177" s="58" t="s">
        <v>3122</v>
      </c>
      <c r="H177" s="58" t="s">
        <v>4616</v>
      </c>
      <c r="I177" s="131">
        <v>1</v>
      </c>
    </row>
    <row r="178" spans="1:9" ht="14.1" customHeight="1">
      <c r="A178" s="128">
        <v>43319</v>
      </c>
      <c r="B178" s="58" t="s">
        <v>4537</v>
      </c>
      <c r="C178" s="58" t="s">
        <v>4614</v>
      </c>
      <c r="D178" s="58" t="s">
        <v>4615</v>
      </c>
      <c r="E178" s="58" t="s">
        <v>4617</v>
      </c>
      <c r="F178" s="58" t="s">
        <v>4548</v>
      </c>
      <c r="H178" s="58" t="s">
        <v>4618</v>
      </c>
      <c r="I178" s="131">
        <v>1</v>
      </c>
    </row>
    <row r="179" spans="1:9" ht="14.1" customHeight="1">
      <c r="A179" s="128">
        <v>43326</v>
      </c>
      <c r="B179" s="58" t="s">
        <v>4537</v>
      </c>
      <c r="C179" s="58" t="s">
        <v>4614</v>
      </c>
      <c r="D179" s="58" t="s">
        <v>4615</v>
      </c>
      <c r="E179" s="58" t="s">
        <v>4619</v>
      </c>
      <c r="F179" s="58">
        <v>2018</v>
      </c>
      <c r="H179" s="58" t="s">
        <v>4620</v>
      </c>
      <c r="I179" s="131">
        <v>1</v>
      </c>
    </row>
    <row r="180" spans="1:9" ht="14.1" customHeight="1">
      <c r="A180" s="128">
        <v>43326</v>
      </c>
      <c r="B180" s="58" t="s">
        <v>4537</v>
      </c>
      <c r="C180" s="58" t="s">
        <v>4614</v>
      </c>
      <c r="D180" s="58" t="s">
        <v>4615</v>
      </c>
      <c r="E180" s="58" t="s">
        <v>4619</v>
      </c>
      <c r="F180" s="58">
        <v>2018</v>
      </c>
      <c r="G180" s="58" t="s">
        <v>4622</v>
      </c>
      <c r="H180" s="58" t="s">
        <v>4621</v>
      </c>
      <c r="I180" s="131">
        <v>1</v>
      </c>
    </row>
    <row r="181" spans="1:9" ht="14.1" customHeight="1">
      <c r="A181" s="128">
        <v>43412</v>
      </c>
      <c r="B181" s="58" t="s">
        <v>4214</v>
      </c>
      <c r="C181" s="58" t="s">
        <v>4624</v>
      </c>
      <c r="D181" s="58" t="s">
        <v>4276</v>
      </c>
      <c r="E181" s="58" t="s">
        <v>4559</v>
      </c>
      <c r="F181" s="58">
        <v>2018</v>
      </c>
      <c r="G181" s="58" t="s">
        <v>4625</v>
      </c>
      <c r="H181" s="58" t="s">
        <v>4626</v>
      </c>
      <c r="I181" s="131">
        <v>1</v>
      </c>
    </row>
    <row r="182" spans="1:9" ht="14.1" customHeight="1">
      <c r="A182" s="128">
        <v>43412</v>
      </c>
      <c r="B182" s="58" t="s">
        <v>4214</v>
      </c>
      <c r="C182" s="58" t="s">
        <v>4624</v>
      </c>
      <c r="D182" s="58" t="s">
        <v>4276</v>
      </c>
      <c r="E182" s="58" t="s">
        <v>4628</v>
      </c>
      <c r="F182" s="58" t="s">
        <v>3122</v>
      </c>
      <c r="H182" s="58" t="s">
        <v>4627</v>
      </c>
      <c r="I182" s="131">
        <v>1</v>
      </c>
    </row>
    <row r="183" spans="1:9" ht="14.1" customHeight="1">
      <c r="A183" s="128">
        <v>43424</v>
      </c>
      <c r="B183" s="58" t="s">
        <v>4214</v>
      </c>
      <c r="C183" s="58" t="s">
        <v>4631</v>
      </c>
      <c r="D183" s="58" t="s">
        <v>4276</v>
      </c>
      <c r="E183" s="58" t="s">
        <v>3619</v>
      </c>
      <c r="F183" s="58" t="s">
        <v>4629</v>
      </c>
      <c r="G183" s="58" t="s">
        <v>4632</v>
      </c>
      <c r="H183" s="58" t="s">
        <v>4633</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8.7109375" defaultRowHeight="14.1" customHeight="1"/>
  <cols>
    <col min="1" max="1" width="11.5703125" style="111" customWidth="1"/>
    <col min="2" max="2" width="15.140625" style="58" customWidth="1"/>
    <col min="3" max="3" width="23.140625" style="58" customWidth="1"/>
    <col min="4" max="4" width="43.140625" style="112" customWidth="1"/>
    <col min="5" max="5" width="17.28515625" style="58" customWidth="1"/>
    <col min="6" max="6" width="5.28515625" style="58" customWidth="1"/>
    <col min="7" max="7" width="17.140625" style="58" customWidth="1"/>
    <col min="8" max="16384" width="8.7109375" style="58"/>
  </cols>
  <sheetData>
    <row r="1" spans="1:14" s="1" customFormat="1" ht="12">
      <c r="A1" s="121" t="s">
        <v>2604</v>
      </c>
      <c r="B1" s="1" t="s">
        <v>3749</v>
      </c>
      <c r="C1" s="1" t="s">
        <v>4321</v>
      </c>
      <c r="D1" s="1" t="s">
        <v>2603</v>
      </c>
      <c r="E1" s="155" t="s">
        <v>4322</v>
      </c>
      <c r="F1" s="155"/>
      <c r="G1" s="155"/>
      <c r="H1" s="155"/>
      <c r="I1" s="155"/>
      <c r="J1" s="155"/>
      <c r="K1" s="155"/>
      <c r="L1" s="155"/>
      <c r="M1" s="155"/>
      <c r="N1" s="155"/>
    </row>
    <row r="2" spans="1:14" ht="14.1" customHeight="1">
      <c r="A2" s="111">
        <v>36950</v>
      </c>
      <c r="B2" s="58" t="s">
        <v>2605</v>
      </c>
      <c r="D2" s="58" t="s">
        <v>3575</v>
      </c>
    </row>
    <row r="3" spans="1:14" ht="14.1" customHeight="1">
      <c r="A3" s="111">
        <v>36950</v>
      </c>
      <c r="B3" s="58" t="s">
        <v>2605</v>
      </c>
      <c r="D3" s="58" t="s">
        <v>3114</v>
      </c>
    </row>
    <row r="4" spans="1:14" ht="14.1" customHeight="1">
      <c r="A4" s="111">
        <v>36950</v>
      </c>
      <c r="B4" s="58" t="s">
        <v>2605</v>
      </c>
      <c r="D4" s="58" t="s">
        <v>3115</v>
      </c>
    </row>
    <row r="5" spans="1:14" ht="14.1" customHeight="1">
      <c r="A5" s="111">
        <v>36964</v>
      </c>
      <c r="B5" s="58" t="s">
        <v>1652</v>
      </c>
      <c r="D5" s="58" t="s">
        <v>1221</v>
      </c>
    </row>
    <row r="6" spans="1:14" ht="14.1" customHeight="1">
      <c r="A6" s="111">
        <v>36964</v>
      </c>
      <c r="B6" s="58" t="s">
        <v>1652</v>
      </c>
      <c r="D6" s="58" t="s">
        <v>4041</v>
      </c>
    </row>
    <row r="7" spans="1:14" ht="14.1" customHeight="1">
      <c r="A7" s="111">
        <v>36964</v>
      </c>
      <c r="B7" s="58" t="s">
        <v>1652</v>
      </c>
      <c r="D7" s="58" t="s">
        <v>3092</v>
      </c>
    </row>
    <row r="8" spans="1:14" ht="14.1" customHeight="1">
      <c r="A8" s="111">
        <v>36965</v>
      </c>
      <c r="B8" s="58" t="s">
        <v>1652</v>
      </c>
      <c r="D8" s="58" t="s">
        <v>1474</v>
      </c>
    </row>
    <row r="9" spans="1:14" ht="14.1" customHeight="1">
      <c r="A9" s="111">
        <v>36971</v>
      </c>
      <c r="B9" s="58" t="s">
        <v>1652</v>
      </c>
      <c r="D9" s="58" t="s">
        <v>3005</v>
      </c>
    </row>
    <row r="10" spans="1:14" ht="14.1" customHeight="1">
      <c r="A10" s="111">
        <v>36976</v>
      </c>
      <c r="B10" s="58" t="s">
        <v>1652</v>
      </c>
      <c r="C10" s="58" t="s">
        <v>2571</v>
      </c>
      <c r="D10" s="58" t="s">
        <v>1373</v>
      </c>
      <c r="E10" s="111"/>
    </row>
    <row r="11" spans="1:14" ht="14.1" customHeight="1">
      <c r="A11" s="111">
        <v>36977</v>
      </c>
      <c r="B11" s="58" t="s">
        <v>1652</v>
      </c>
      <c r="C11" s="58" t="s">
        <v>2571</v>
      </c>
      <c r="D11" s="58" t="s">
        <v>730</v>
      </c>
      <c r="E11" s="111"/>
    </row>
    <row r="12" spans="1:14" ht="14.1" customHeight="1">
      <c r="A12" s="111">
        <v>36978</v>
      </c>
      <c r="B12" s="58" t="s">
        <v>1652</v>
      </c>
      <c r="C12" s="58" t="s">
        <v>3859</v>
      </c>
      <c r="D12" s="58" t="s">
        <v>3858</v>
      </c>
      <c r="E12" s="111"/>
    </row>
    <row r="13" spans="1:14" ht="14.1" customHeight="1">
      <c r="A13" s="111">
        <v>36978</v>
      </c>
      <c r="B13" s="58" t="s">
        <v>1652</v>
      </c>
      <c r="C13" s="58" t="s">
        <v>3863</v>
      </c>
      <c r="D13" s="58" t="s">
        <v>3864</v>
      </c>
      <c r="E13" s="111"/>
    </row>
    <row r="14" spans="1:14" ht="14.1" customHeight="1">
      <c r="A14" s="111">
        <v>36986</v>
      </c>
      <c r="B14" s="58" t="s">
        <v>1652</v>
      </c>
      <c r="C14" s="58" t="s">
        <v>2571</v>
      </c>
      <c r="D14" s="58" t="s">
        <v>3867</v>
      </c>
      <c r="E14" s="111"/>
      <c r="G14" s="58" t="s">
        <v>68</v>
      </c>
    </row>
    <row r="15" spans="1:14" ht="14.1" customHeight="1">
      <c r="A15" s="111">
        <v>36990</v>
      </c>
      <c r="B15" s="58" t="s">
        <v>1652</v>
      </c>
      <c r="C15" s="58" t="s">
        <v>2571</v>
      </c>
      <c r="D15" s="58" t="s">
        <v>2784</v>
      </c>
      <c r="E15" s="111"/>
      <c r="G15" s="58" t="s">
        <v>76</v>
      </c>
      <c r="H15" s="1"/>
    </row>
    <row r="16" spans="1:14" ht="14.1" customHeight="1">
      <c r="A16" s="111">
        <v>36995</v>
      </c>
      <c r="B16" s="58" t="s">
        <v>1652</v>
      </c>
      <c r="C16" s="58" t="s">
        <v>2787</v>
      </c>
      <c r="D16" s="58" t="s">
        <v>2573</v>
      </c>
    </row>
    <row r="17" spans="1:7" ht="14.1" customHeight="1">
      <c r="A17" s="111">
        <v>36995</v>
      </c>
      <c r="B17" s="58" t="s">
        <v>1652</v>
      </c>
      <c r="C17" s="58" t="s">
        <v>2571</v>
      </c>
      <c r="D17" s="58" t="s">
        <v>2784</v>
      </c>
    </row>
    <row r="18" spans="1:7" ht="14.1" customHeight="1">
      <c r="A18" s="111">
        <v>36997</v>
      </c>
      <c r="B18" s="58" t="s">
        <v>1652</v>
      </c>
      <c r="C18" s="58" t="s">
        <v>2787</v>
      </c>
      <c r="D18" s="58" t="s">
        <v>3060</v>
      </c>
      <c r="G18" s="58" t="s">
        <v>1571</v>
      </c>
    </row>
    <row r="19" spans="1:7" ht="14.1" customHeight="1">
      <c r="A19" s="111">
        <v>36997</v>
      </c>
      <c r="B19" s="58" t="s">
        <v>1652</v>
      </c>
      <c r="C19" s="58" t="s">
        <v>2571</v>
      </c>
      <c r="D19" s="58" t="s">
        <v>2784</v>
      </c>
      <c r="G19" s="58" t="s">
        <v>3055</v>
      </c>
    </row>
    <row r="20" spans="1:7" ht="14.1" customHeight="1">
      <c r="A20" s="111">
        <v>36997</v>
      </c>
      <c r="B20" s="58" t="s">
        <v>1652</v>
      </c>
      <c r="C20" s="58" t="s">
        <v>2787</v>
      </c>
      <c r="D20" s="58" t="s">
        <v>3066</v>
      </c>
    </row>
    <row r="21" spans="1:7" ht="14.1" customHeight="1">
      <c r="A21" s="111">
        <v>37015</v>
      </c>
      <c r="B21" s="58" t="s">
        <v>2623</v>
      </c>
      <c r="C21" s="58" t="s">
        <v>35</v>
      </c>
      <c r="D21" s="58" t="s">
        <v>36</v>
      </c>
    </row>
    <row r="22" spans="1:7" ht="14.1" customHeight="1">
      <c r="A22" s="111">
        <v>37015</v>
      </c>
      <c r="B22" s="58" t="s">
        <v>2623</v>
      </c>
      <c r="C22" s="58" t="s">
        <v>47</v>
      </c>
      <c r="D22" s="58" t="s">
        <v>48</v>
      </c>
    </row>
    <row r="23" spans="1:7" ht="14.1" customHeight="1">
      <c r="A23" s="111">
        <v>37015</v>
      </c>
      <c r="B23" s="58" t="s">
        <v>2623</v>
      </c>
      <c r="C23" s="58" t="s">
        <v>47</v>
      </c>
      <c r="D23" s="58" t="s">
        <v>49</v>
      </c>
    </row>
    <row r="24" spans="1:7" ht="14.1" customHeight="1">
      <c r="A24" s="111">
        <v>37015</v>
      </c>
      <c r="B24" s="58" t="s">
        <v>2623</v>
      </c>
      <c r="C24" s="58" t="s">
        <v>50</v>
      </c>
      <c r="D24" s="58" t="s">
        <v>3722</v>
      </c>
    </row>
    <row r="25" spans="1:7" ht="14.1" customHeight="1">
      <c r="A25" s="111">
        <v>37025</v>
      </c>
      <c r="B25" s="58" t="s">
        <v>1652</v>
      </c>
      <c r="C25" s="58" t="s">
        <v>2571</v>
      </c>
      <c r="D25" s="58" t="s">
        <v>2890</v>
      </c>
    </row>
    <row r="26" spans="1:7" ht="14.1" customHeight="1">
      <c r="A26" s="111">
        <v>37045</v>
      </c>
      <c r="B26" s="58" t="s">
        <v>1652</v>
      </c>
      <c r="C26" s="58" t="s">
        <v>2781</v>
      </c>
      <c r="D26" s="58" t="s">
        <v>2868</v>
      </c>
    </row>
    <row r="27" spans="1:7" ht="14.1" customHeight="1">
      <c r="A27" s="111">
        <v>37045</v>
      </c>
      <c r="B27" s="58" t="s">
        <v>1652</v>
      </c>
      <c r="C27" s="58" t="s">
        <v>2782</v>
      </c>
      <c r="D27" s="58" t="s">
        <v>3893</v>
      </c>
    </row>
    <row r="28" spans="1:7" ht="14.1" customHeight="1">
      <c r="A28" s="111">
        <v>37045</v>
      </c>
      <c r="B28" s="58" t="s">
        <v>1652</v>
      </c>
      <c r="C28" s="58" t="s">
        <v>3566</v>
      </c>
      <c r="D28" s="58" t="s">
        <v>3567</v>
      </c>
    </row>
    <row r="29" spans="1:7" ht="14.1" customHeight="1">
      <c r="A29" s="111">
        <v>37048</v>
      </c>
      <c r="B29" s="58" t="s">
        <v>1652</v>
      </c>
      <c r="C29" s="58" t="s">
        <v>3568</v>
      </c>
      <c r="D29" s="58" t="s">
        <v>3569</v>
      </c>
    </row>
    <row r="30" spans="1:7" ht="14.1" customHeight="1">
      <c r="A30" s="111">
        <v>37069</v>
      </c>
      <c r="B30" s="58" t="s">
        <v>1652</v>
      </c>
      <c r="C30" s="58" t="s">
        <v>3859</v>
      </c>
      <c r="D30" s="58" t="s">
        <v>1431</v>
      </c>
    </row>
    <row r="31" spans="1:7" ht="14.1" customHeight="1">
      <c r="A31" s="111">
        <v>37075</v>
      </c>
      <c r="B31" s="58" t="s">
        <v>2623</v>
      </c>
      <c r="C31" s="1" t="s">
        <v>698</v>
      </c>
      <c r="D31" s="58"/>
    </row>
    <row r="32" spans="1:7" ht="14.1" customHeight="1">
      <c r="A32" s="111">
        <v>37076</v>
      </c>
      <c r="B32" s="58" t="s">
        <v>2623</v>
      </c>
      <c r="C32" s="1" t="s">
        <v>672</v>
      </c>
      <c r="D32" s="1"/>
      <c r="E32" s="1"/>
      <c r="F32" s="1"/>
      <c r="G32" s="1"/>
    </row>
    <row r="33" spans="1:4" ht="14.1" customHeight="1">
      <c r="A33" s="111">
        <v>37077</v>
      </c>
      <c r="B33" s="58" t="s">
        <v>2623</v>
      </c>
      <c r="C33" s="109" t="s">
        <v>4183</v>
      </c>
      <c r="D33" s="58"/>
    </row>
    <row r="34" spans="1:4" ht="14.1" customHeight="1">
      <c r="A34" s="111">
        <v>37077</v>
      </c>
      <c r="B34" s="58" t="s">
        <v>2623</v>
      </c>
      <c r="C34" s="109" t="s">
        <v>413</v>
      </c>
      <c r="D34" s="58"/>
    </row>
    <row r="35" spans="1:4" ht="14.1" customHeight="1">
      <c r="A35" s="111">
        <v>37081</v>
      </c>
      <c r="B35" s="58" t="s">
        <v>2623</v>
      </c>
      <c r="C35" s="109" t="s">
        <v>406</v>
      </c>
      <c r="D35" s="58"/>
    </row>
    <row r="36" spans="1:4" ht="14.1" customHeight="1">
      <c r="A36" s="111">
        <v>37079</v>
      </c>
      <c r="B36" s="58" t="s">
        <v>1652</v>
      </c>
      <c r="C36" s="58" t="s">
        <v>2571</v>
      </c>
      <c r="D36" s="58" t="s">
        <v>532</v>
      </c>
    </row>
    <row r="37" spans="1:4" ht="14.1" customHeight="1">
      <c r="A37" s="111">
        <v>37096</v>
      </c>
      <c r="B37" s="58" t="s">
        <v>138</v>
      </c>
      <c r="C37" s="58" t="s">
        <v>2349</v>
      </c>
      <c r="D37" s="58" t="s">
        <v>2350</v>
      </c>
    </row>
    <row r="38" spans="1:4" ht="14.1" customHeight="1">
      <c r="A38" s="111">
        <v>37103</v>
      </c>
      <c r="B38" s="58" t="s">
        <v>138</v>
      </c>
      <c r="C38" s="109" t="s">
        <v>3808</v>
      </c>
      <c r="D38" s="58" t="s">
        <v>3809</v>
      </c>
    </row>
    <row r="39" spans="1:4" ht="14.1" customHeight="1">
      <c r="A39" s="111">
        <v>37082</v>
      </c>
      <c r="B39" s="58" t="s">
        <v>1652</v>
      </c>
      <c r="C39" s="58" t="s">
        <v>2571</v>
      </c>
      <c r="D39" s="58" t="s">
        <v>3803</v>
      </c>
    </row>
    <row r="40" spans="1:4" ht="14.1" customHeight="1">
      <c r="A40" s="111">
        <v>37091</v>
      </c>
      <c r="B40" s="58" t="s">
        <v>1652</v>
      </c>
      <c r="C40" s="58" t="s">
        <v>2571</v>
      </c>
      <c r="D40" s="58" t="s">
        <v>2548</v>
      </c>
    </row>
    <row r="41" spans="1:4" ht="14.1" customHeight="1">
      <c r="A41" s="111">
        <v>37137</v>
      </c>
      <c r="B41" s="58" t="s">
        <v>1652</v>
      </c>
      <c r="C41" s="58" t="s">
        <v>3280</v>
      </c>
      <c r="D41" s="58" t="s">
        <v>955</v>
      </c>
    </row>
    <row r="42" spans="1:4" ht="14.1" customHeight="1">
      <c r="A42" s="111">
        <v>37154</v>
      </c>
      <c r="B42" s="58" t="s">
        <v>1652</v>
      </c>
      <c r="C42" s="58" t="s">
        <v>3280</v>
      </c>
      <c r="D42" s="58" t="s">
        <v>1446</v>
      </c>
    </row>
    <row r="43" spans="1:4" ht="14.1" customHeight="1">
      <c r="A43" s="111">
        <v>37307</v>
      </c>
      <c r="B43" s="58" t="s">
        <v>3001</v>
      </c>
      <c r="C43" s="58" t="s">
        <v>1435</v>
      </c>
      <c r="D43" s="58" t="s">
        <v>3981</v>
      </c>
    </row>
    <row r="44" spans="1:4" ht="14.1" customHeight="1">
      <c r="A44" s="111">
        <v>37316</v>
      </c>
      <c r="B44" s="58" t="s">
        <v>138</v>
      </c>
      <c r="C44" s="58" t="s">
        <v>3863</v>
      </c>
      <c r="D44" s="118" t="s">
        <v>517</v>
      </c>
    </row>
    <row r="45" spans="1:4" ht="14.1" customHeight="1">
      <c r="A45" s="111">
        <v>37356</v>
      </c>
      <c r="B45" s="58" t="s">
        <v>138</v>
      </c>
      <c r="C45" s="58" t="s">
        <v>3209</v>
      </c>
      <c r="D45" s="58" t="s">
        <v>3210</v>
      </c>
    </row>
    <row r="46" spans="1:4" ht="14.1" customHeight="1">
      <c r="A46" s="111">
        <v>37372</v>
      </c>
      <c r="B46" s="58" t="s">
        <v>3001</v>
      </c>
      <c r="C46" s="58" t="s">
        <v>3233</v>
      </c>
      <c r="D46" s="58" t="s">
        <v>2047</v>
      </c>
    </row>
    <row r="47" spans="1:4" ht="14.1" customHeight="1">
      <c r="A47" s="111">
        <v>37421</v>
      </c>
      <c r="B47" s="58" t="s">
        <v>2623</v>
      </c>
      <c r="C47" s="58" t="s">
        <v>1325</v>
      </c>
      <c r="D47" s="58" t="s">
        <v>1820</v>
      </c>
    </row>
    <row r="48" spans="1:4" ht="14.1" customHeight="1">
      <c r="A48" s="111">
        <v>37401</v>
      </c>
      <c r="B48" s="58" t="s">
        <v>138</v>
      </c>
      <c r="C48" s="58" t="s">
        <v>3439</v>
      </c>
      <c r="D48" s="58" t="s">
        <v>258</v>
      </c>
    </row>
    <row r="49" spans="1:4" ht="14.1" customHeight="1">
      <c r="A49" s="111">
        <v>37435</v>
      </c>
      <c r="B49" s="58" t="s">
        <v>138</v>
      </c>
      <c r="C49" s="58" t="s">
        <v>3004</v>
      </c>
      <c r="D49" s="58" t="s">
        <v>3186</v>
      </c>
    </row>
    <row r="50" spans="1:4" ht="14.1" customHeight="1">
      <c r="A50" s="111">
        <v>37435</v>
      </c>
      <c r="B50" s="58" t="s">
        <v>138</v>
      </c>
      <c r="C50" s="58" t="s">
        <v>3004</v>
      </c>
      <c r="D50" s="58" t="s">
        <v>1199</v>
      </c>
    </row>
    <row r="51" spans="1:4" ht="14.1" customHeight="1">
      <c r="A51" s="111">
        <v>37435</v>
      </c>
      <c r="B51" s="58" t="s">
        <v>138</v>
      </c>
      <c r="C51" s="58" t="s">
        <v>2571</v>
      </c>
      <c r="D51" s="58" t="s">
        <v>514</v>
      </c>
    </row>
    <row r="52" spans="1:4" ht="14.1" customHeight="1">
      <c r="A52" s="111">
        <v>37448</v>
      </c>
      <c r="B52" s="58" t="s">
        <v>138</v>
      </c>
      <c r="C52" s="58" t="s">
        <v>500</v>
      </c>
      <c r="D52" s="58" t="s">
        <v>501</v>
      </c>
    </row>
    <row r="53" spans="1:4" ht="14.1" customHeight="1">
      <c r="A53" s="111">
        <v>37459</v>
      </c>
      <c r="B53" s="58" t="s">
        <v>138</v>
      </c>
      <c r="C53" s="58" t="s">
        <v>3423</v>
      </c>
      <c r="D53" s="58" t="s">
        <v>3843</v>
      </c>
    </row>
    <row r="54" spans="1:4" ht="14.1" customHeight="1">
      <c r="A54" s="111">
        <v>37459</v>
      </c>
      <c r="B54" s="58" t="s">
        <v>138</v>
      </c>
      <c r="C54" s="58" t="s">
        <v>3423</v>
      </c>
      <c r="D54" s="58" t="s">
        <v>998</v>
      </c>
    </row>
    <row r="55" spans="1:4" ht="14.1" customHeight="1">
      <c r="A55" s="111">
        <v>37459</v>
      </c>
      <c r="B55" s="58" t="s">
        <v>138</v>
      </c>
      <c r="C55" s="58" t="s">
        <v>996</v>
      </c>
      <c r="D55" s="58" t="s">
        <v>997</v>
      </c>
    </row>
    <row r="56" spans="1:4" ht="14.1" customHeight="1">
      <c r="A56" s="111">
        <v>37460</v>
      </c>
      <c r="B56" s="58" t="s">
        <v>2623</v>
      </c>
      <c r="C56" s="58" t="s">
        <v>3233</v>
      </c>
      <c r="D56" s="58" t="s">
        <v>324</v>
      </c>
    </row>
    <row r="57" spans="1:4" ht="14.1" customHeight="1">
      <c r="A57" s="111">
        <v>37460</v>
      </c>
      <c r="B57" s="58" t="s">
        <v>2623</v>
      </c>
      <c r="C57" s="58" t="s">
        <v>3233</v>
      </c>
      <c r="D57" s="58" t="s">
        <v>1660</v>
      </c>
    </row>
    <row r="58" spans="1:4" ht="14.1" customHeight="1">
      <c r="A58" s="111">
        <v>37460</v>
      </c>
      <c r="B58" s="58" t="s">
        <v>2623</v>
      </c>
      <c r="C58" s="58" t="s">
        <v>3233</v>
      </c>
      <c r="D58" s="58" t="s">
        <v>2345</v>
      </c>
    </row>
    <row r="59" spans="1:4" ht="14.1" customHeight="1">
      <c r="A59" s="111">
        <v>37460</v>
      </c>
      <c r="B59" s="58" t="s">
        <v>2623</v>
      </c>
      <c r="C59" s="58" t="s">
        <v>3233</v>
      </c>
      <c r="D59" s="58" t="s">
        <v>2346</v>
      </c>
    </row>
    <row r="60" spans="1:4" ht="14.1" customHeight="1">
      <c r="A60" s="111">
        <v>37460</v>
      </c>
      <c r="B60" s="58" t="s">
        <v>2623</v>
      </c>
      <c r="C60" s="58" t="s">
        <v>3233</v>
      </c>
      <c r="D60" s="58" t="s">
        <v>2964</v>
      </c>
    </row>
    <row r="61" spans="1:4" ht="14.1" customHeight="1">
      <c r="A61" s="111">
        <v>37460</v>
      </c>
      <c r="B61" s="58" t="s">
        <v>2623</v>
      </c>
      <c r="C61" s="58" t="s">
        <v>3233</v>
      </c>
      <c r="D61" s="58" t="s">
        <v>2965</v>
      </c>
    </row>
    <row r="62" spans="1:4" ht="14.1" customHeight="1">
      <c r="A62" s="111">
        <v>37468</v>
      </c>
      <c r="B62" s="58" t="s">
        <v>2623</v>
      </c>
      <c r="C62" s="58" t="s">
        <v>3233</v>
      </c>
      <c r="D62" s="58" t="s">
        <v>1939</v>
      </c>
    </row>
    <row r="63" spans="1:4" ht="14.1" customHeight="1">
      <c r="A63" s="111">
        <v>37477</v>
      </c>
      <c r="B63" s="58" t="s">
        <v>2623</v>
      </c>
      <c r="C63" s="58" t="s">
        <v>3233</v>
      </c>
      <c r="D63" s="58" t="s">
        <v>3222</v>
      </c>
    </row>
    <row r="64" spans="1:4" ht="14.1" customHeight="1">
      <c r="A64" s="111">
        <v>37477</v>
      </c>
      <c r="B64" s="58" t="s">
        <v>2623</v>
      </c>
      <c r="C64" s="58" t="s">
        <v>3233</v>
      </c>
      <c r="D64" s="58" t="s">
        <v>3223</v>
      </c>
    </row>
    <row r="65" spans="1:4" ht="14.1" customHeight="1">
      <c r="A65" s="111">
        <v>37477</v>
      </c>
      <c r="B65" s="58" t="s">
        <v>2623</v>
      </c>
      <c r="C65" s="58" t="s">
        <v>2571</v>
      </c>
      <c r="D65" s="58" t="s">
        <v>3224</v>
      </c>
    </row>
    <row r="66" spans="1:4" ht="14.1" customHeight="1">
      <c r="A66" s="111">
        <v>37477</v>
      </c>
      <c r="B66" s="58" t="s">
        <v>2623</v>
      </c>
      <c r="C66" s="58" t="s">
        <v>2571</v>
      </c>
      <c r="D66" s="58" t="s">
        <v>1786</v>
      </c>
    </row>
    <row r="67" spans="1:4" ht="14.1" customHeight="1">
      <c r="A67" s="111">
        <v>37460</v>
      </c>
      <c r="B67" s="58" t="s">
        <v>2623</v>
      </c>
      <c r="C67" s="58" t="s">
        <v>1789</v>
      </c>
      <c r="D67" s="58" t="s">
        <v>1790</v>
      </c>
    </row>
    <row r="68" spans="1:4" ht="14.1" customHeight="1">
      <c r="A68" s="111">
        <v>37477</v>
      </c>
      <c r="B68" s="58" t="s">
        <v>2623</v>
      </c>
      <c r="C68" s="58" t="s">
        <v>1789</v>
      </c>
      <c r="D68" s="58" t="s">
        <v>2638</v>
      </c>
    </row>
    <row r="69" spans="1:4" ht="14.1" customHeight="1">
      <c r="A69" s="111">
        <v>37477</v>
      </c>
      <c r="B69" s="58" t="s">
        <v>2623</v>
      </c>
      <c r="C69" s="58" t="s">
        <v>2998</v>
      </c>
      <c r="D69" s="58" t="s">
        <v>2639</v>
      </c>
    </row>
    <row r="70" spans="1:4" ht="14.1" customHeight="1">
      <c r="A70" s="111">
        <v>37477</v>
      </c>
      <c r="B70" s="58" t="s">
        <v>2623</v>
      </c>
      <c r="C70" s="58" t="s">
        <v>47</v>
      </c>
      <c r="D70" s="58" t="s">
        <v>2640</v>
      </c>
    </row>
    <row r="71" spans="1:4" ht="14.1" customHeight="1">
      <c r="A71" s="111">
        <v>37482</v>
      </c>
      <c r="B71" s="58" t="s">
        <v>2623</v>
      </c>
      <c r="C71" s="58" t="s">
        <v>2919</v>
      </c>
      <c r="D71" s="58" t="s">
        <v>618</v>
      </c>
    </row>
    <row r="72" spans="1:4" ht="14.1" customHeight="1">
      <c r="A72" s="111">
        <v>37477</v>
      </c>
      <c r="B72" s="58" t="s">
        <v>2623</v>
      </c>
      <c r="C72" s="58" t="s">
        <v>47</v>
      </c>
      <c r="D72" s="58" t="s">
        <v>619</v>
      </c>
    </row>
    <row r="73" spans="1:4" ht="14.1" customHeight="1">
      <c r="A73" s="111">
        <v>37477</v>
      </c>
      <c r="B73" s="58" t="s">
        <v>2623</v>
      </c>
      <c r="C73" s="58" t="s">
        <v>620</v>
      </c>
      <c r="D73" s="58" t="s">
        <v>621</v>
      </c>
    </row>
    <row r="74" spans="1:4" ht="14.1" customHeight="1">
      <c r="A74" s="111">
        <v>37494</v>
      </c>
      <c r="B74" s="58" t="s">
        <v>2623</v>
      </c>
      <c r="C74" s="58" t="s">
        <v>3233</v>
      </c>
      <c r="D74" s="58" t="s">
        <v>559</v>
      </c>
    </row>
    <row r="75" spans="1:4" ht="14.1" customHeight="1">
      <c r="A75" s="111">
        <v>37495</v>
      </c>
      <c r="B75" s="58" t="s">
        <v>2623</v>
      </c>
      <c r="C75" s="58" t="s">
        <v>560</v>
      </c>
      <c r="D75" s="58" t="s">
        <v>561</v>
      </c>
    </row>
    <row r="76" spans="1:4" ht="14.1" customHeight="1">
      <c r="A76" s="111">
        <v>37501</v>
      </c>
      <c r="B76" s="58" t="s">
        <v>2623</v>
      </c>
      <c r="C76" s="58" t="s">
        <v>2571</v>
      </c>
      <c r="D76" s="58" t="s">
        <v>2795</v>
      </c>
    </row>
    <row r="77" spans="1:4" ht="14.1" customHeight="1">
      <c r="A77" s="111">
        <v>37501</v>
      </c>
      <c r="B77" s="58" t="s">
        <v>2623</v>
      </c>
      <c r="C77" s="58" t="s">
        <v>1623</v>
      </c>
      <c r="D77" s="58" t="s">
        <v>1624</v>
      </c>
    </row>
    <row r="78" spans="1:4" ht="14.1" customHeight="1">
      <c r="A78" s="111">
        <v>37501</v>
      </c>
      <c r="B78" s="58" t="s">
        <v>2623</v>
      </c>
      <c r="C78" s="58" t="s">
        <v>47</v>
      </c>
      <c r="D78" s="58" t="s">
        <v>1048</v>
      </c>
    </row>
    <row r="79" spans="1:4" ht="14.1" customHeight="1">
      <c r="A79" s="111">
        <v>37502</v>
      </c>
      <c r="B79" s="58" t="s">
        <v>2623</v>
      </c>
      <c r="C79" s="58" t="s">
        <v>3233</v>
      </c>
      <c r="D79" s="58" t="s">
        <v>718</v>
      </c>
    </row>
    <row r="80" spans="1:4" ht="14.1" customHeight="1">
      <c r="A80" s="111">
        <v>37502</v>
      </c>
      <c r="B80" s="58" t="s">
        <v>2623</v>
      </c>
      <c r="C80" s="58" t="s">
        <v>2998</v>
      </c>
      <c r="D80" s="58" t="s">
        <v>1340</v>
      </c>
    </row>
    <row r="81" spans="1:4" ht="14.1" customHeight="1">
      <c r="A81" s="111">
        <v>37517</v>
      </c>
      <c r="B81" s="58" t="s">
        <v>2623</v>
      </c>
      <c r="C81" s="58" t="s">
        <v>3233</v>
      </c>
      <c r="D81" s="58" t="s">
        <v>773</v>
      </c>
    </row>
    <row r="82" spans="1:4" ht="14.1" customHeight="1">
      <c r="A82" s="111">
        <v>37517</v>
      </c>
      <c r="B82" s="58" t="s">
        <v>2623</v>
      </c>
      <c r="C82" s="58" t="s">
        <v>3233</v>
      </c>
      <c r="D82" s="58" t="s">
        <v>774</v>
      </c>
    </row>
    <row r="83" spans="1:4" ht="14.1" customHeight="1">
      <c r="A83" s="111">
        <v>37540</v>
      </c>
      <c r="B83" s="58" t="s">
        <v>138</v>
      </c>
      <c r="C83" s="58" t="s">
        <v>3397</v>
      </c>
      <c r="D83" s="58" t="s">
        <v>1947</v>
      </c>
    </row>
    <row r="84" spans="1:4" ht="14.1" customHeight="1">
      <c r="A84" s="111">
        <v>37565</v>
      </c>
      <c r="B84" s="58" t="s">
        <v>1464</v>
      </c>
      <c r="C84" s="58" t="s">
        <v>3602</v>
      </c>
      <c r="D84" s="58" t="s">
        <v>4046</v>
      </c>
    </row>
    <row r="85" spans="1:4" ht="14.1" customHeight="1">
      <c r="A85" s="111">
        <v>37564</v>
      </c>
      <c r="B85" s="58" t="s">
        <v>1464</v>
      </c>
      <c r="C85" s="58" t="s">
        <v>4047</v>
      </c>
      <c r="D85" s="58" t="s">
        <v>4048</v>
      </c>
    </row>
    <row r="86" spans="1:4" ht="14.1" customHeight="1">
      <c r="A86" s="111">
        <v>37568</v>
      </c>
      <c r="B86" s="58" t="s">
        <v>1464</v>
      </c>
      <c r="C86" s="58" t="s">
        <v>4047</v>
      </c>
      <c r="D86" s="58" t="s">
        <v>171</v>
      </c>
    </row>
    <row r="87" spans="1:4" ht="14.1" customHeight="1">
      <c r="A87" s="111">
        <v>37607</v>
      </c>
      <c r="B87" s="58" t="s">
        <v>2623</v>
      </c>
      <c r="C87" s="58" t="s">
        <v>564</v>
      </c>
      <c r="D87" s="58" t="s">
        <v>2118</v>
      </c>
    </row>
    <row r="88" spans="1:4" ht="14.1" customHeight="1">
      <c r="A88" s="111">
        <v>37608</v>
      </c>
      <c r="B88" s="58" t="s">
        <v>2623</v>
      </c>
      <c r="C88" s="58" t="s">
        <v>2119</v>
      </c>
      <c r="D88" s="58" t="s">
        <v>2118</v>
      </c>
    </row>
    <row r="89" spans="1:4" ht="14.1" customHeight="1">
      <c r="A89" s="111">
        <v>37609</v>
      </c>
      <c r="B89" s="58" t="s">
        <v>2623</v>
      </c>
      <c r="C89" s="58" t="s">
        <v>1305</v>
      </c>
      <c r="D89" s="58" t="s">
        <v>2876</v>
      </c>
    </row>
    <row r="90" spans="1:4" ht="14.1" customHeight="1">
      <c r="A90" s="111">
        <v>37610</v>
      </c>
      <c r="B90" s="58" t="s">
        <v>2623</v>
      </c>
      <c r="C90" s="58" t="s">
        <v>3233</v>
      </c>
      <c r="D90" s="58" t="s">
        <v>2178</v>
      </c>
    </row>
    <row r="91" spans="1:4" ht="14.1" customHeight="1">
      <c r="A91" s="111">
        <v>37634</v>
      </c>
      <c r="B91" s="58" t="s">
        <v>2511</v>
      </c>
      <c r="C91" s="58" t="s">
        <v>2999</v>
      </c>
      <c r="D91" s="58" t="s">
        <v>487</v>
      </c>
    </row>
    <row r="92" spans="1:4" ht="14.1" customHeight="1">
      <c r="A92" s="111">
        <v>37634</v>
      </c>
      <c r="B92" s="58" t="s">
        <v>2511</v>
      </c>
      <c r="C92" s="58" t="s">
        <v>21</v>
      </c>
      <c r="D92" s="58" t="s">
        <v>488</v>
      </c>
    </row>
    <row r="93" spans="1:4" ht="14.1" customHeight="1">
      <c r="A93" s="111" t="s">
        <v>642</v>
      </c>
      <c r="B93" s="58" t="s">
        <v>2511</v>
      </c>
      <c r="C93" s="58" t="s">
        <v>2571</v>
      </c>
      <c r="D93" s="58" t="s">
        <v>489</v>
      </c>
    </row>
    <row r="94" spans="1:4" ht="14.1" customHeight="1">
      <c r="A94" s="111">
        <v>37635</v>
      </c>
      <c r="B94" s="58" t="s">
        <v>2511</v>
      </c>
      <c r="C94" s="58" t="s">
        <v>2571</v>
      </c>
      <c r="D94" s="58" t="s">
        <v>490</v>
      </c>
    </row>
    <row r="95" spans="1:4" ht="14.1" customHeight="1">
      <c r="A95" s="111">
        <v>37635</v>
      </c>
      <c r="B95" s="58" t="s">
        <v>2511</v>
      </c>
      <c r="C95" s="58" t="s">
        <v>2571</v>
      </c>
      <c r="D95" s="58" t="s">
        <v>491</v>
      </c>
    </row>
    <row r="96" spans="1:4" ht="14.1" customHeight="1">
      <c r="A96" s="111">
        <v>37659</v>
      </c>
      <c r="B96" s="58" t="s">
        <v>138</v>
      </c>
      <c r="C96" s="58" t="s">
        <v>977</v>
      </c>
      <c r="D96" s="58" t="s">
        <v>4084</v>
      </c>
    </row>
    <row r="97" spans="1:4" ht="14.1" customHeight="1">
      <c r="A97" s="111">
        <v>37679</v>
      </c>
      <c r="B97" s="58" t="s">
        <v>138</v>
      </c>
      <c r="C97" s="58" t="s">
        <v>3175</v>
      </c>
      <c r="D97" s="58" t="s">
        <v>1254</v>
      </c>
    </row>
    <row r="98" spans="1:4" ht="14.1" customHeight="1">
      <c r="A98" s="111">
        <v>37691</v>
      </c>
      <c r="B98" s="58" t="s">
        <v>138</v>
      </c>
      <c r="C98" s="58" t="s">
        <v>2812</v>
      </c>
      <c r="D98" s="58" t="s">
        <v>838</v>
      </c>
    </row>
    <row r="99" spans="1:4" ht="14.1" customHeight="1">
      <c r="A99" s="111">
        <v>37691</v>
      </c>
      <c r="B99" s="58" t="s">
        <v>138</v>
      </c>
      <c r="C99" s="58" t="s">
        <v>2692</v>
      </c>
      <c r="D99" s="58" t="s">
        <v>4073</v>
      </c>
    </row>
    <row r="100" spans="1:4" ht="14.1" customHeight="1">
      <c r="A100" s="111">
        <v>37691</v>
      </c>
      <c r="B100" s="58" t="s">
        <v>138</v>
      </c>
      <c r="C100" s="58" t="s">
        <v>4047</v>
      </c>
      <c r="D100" s="58" t="s">
        <v>1129</v>
      </c>
    </row>
    <row r="101" spans="1:4" ht="14.1" customHeight="1">
      <c r="A101" s="111">
        <v>37852</v>
      </c>
      <c r="B101" s="58" t="s">
        <v>2758</v>
      </c>
      <c r="C101" s="58" t="s">
        <v>4047</v>
      </c>
      <c r="D101" s="58" t="s">
        <v>159</v>
      </c>
    </row>
    <row r="102" spans="1:4" ht="14.1" customHeight="1">
      <c r="A102" s="111">
        <v>37852</v>
      </c>
      <c r="B102" s="58" t="s">
        <v>2758</v>
      </c>
      <c r="C102" s="58" t="s">
        <v>1591</v>
      </c>
      <c r="D102" s="58" t="s">
        <v>1633</v>
      </c>
    </row>
    <row r="103" spans="1:4" ht="14.1" customHeight="1">
      <c r="A103" s="111">
        <v>37841</v>
      </c>
      <c r="B103" s="58" t="s">
        <v>2511</v>
      </c>
      <c r="C103" s="58" t="s">
        <v>2166</v>
      </c>
      <c r="D103" s="58" t="s">
        <v>2167</v>
      </c>
    </row>
    <row r="104" spans="1:4" ht="14.1" customHeight="1">
      <c r="A104" s="111">
        <v>37841</v>
      </c>
      <c r="B104" s="58" t="s">
        <v>2511</v>
      </c>
      <c r="C104" s="58" t="s">
        <v>2571</v>
      </c>
      <c r="D104" s="58" t="s">
        <v>600</v>
      </c>
    </row>
    <row r="105" spans="1:4" ht="14.1" customHeight="1">
      <c r="A105" s="111">
        <v>37841</v>
      </c>
      <c r="B105" s="58" t="s">
        <v>2511</v>
      </c>
      <c r="C105" s="58" t="s">
        <v>2812</v>
      </c>
      <c r="D105" s="58" t="s">
        <v>601</v>
      </c>
    </row>
    <row r="106" spans="1:4" ht="14.1" customHeight="1">
      <c r="A106" s="111">
        <v>37841</v>
      </c>
      <c r="B106" s="58" t="s">
        <v>2511</v>
      </c>
      <c r="C106" s="58" t="s">
        <v>2812</v>
      </c>
      <c r="D106" s="58" t="s">
        <v>602</v>
      </c>
    </row>
    <row r="107" spans="1:4" ht="14.1" customHeight="1">
      <c r="A107" s="111">
        <v>37840</v>
      </c>
      <c r="B107" s="58" t="s">
        <v>2511</v>
      </c>
      <c r="C107" s="58" t="s">
        <v>1918</v>
      </c>
      <c r="D107" s="58" t="s">
        <v>3485</v>
      </c>
    </row>
    <row r="108" spans="1:4" ht="14.1" customHeight="1">
      <c r="A108" s="111">
        <v>37840</v>
      </c>
      <c r="B108" s="58" t="s">
        <v>2511</v>
      </c>
      <c r="C108" s="58" t="s">
        <v>3486</v>
      </c>
      <c r="D108" s="58" t="s">
        <v>3455</v>
      </c>
    </row>
    <row r="109" spans="1:4" ht="14.1" customHeight="1">
      <c r="A109" s="111">
        <v>37840</v>
      </c>
      <c r="B109" s="58" t="s">
        <v>2511</v>
      </c>
      <c r="C109" s="58" t="s">
        <v>3486</v>
      </c>
      <c r="D109" s="58" t="s">
        <v>1997</v>
      </c>
    </row>
    <row r="110" spans="1:4" ht="14.1" customHeight="1">
      <c r="A110" s="111">
        <v>37840</v>
      </c>
      <c r="B110" s="58" t="s">
        <v>2511</v>
      </c>
      <c r="C110" s="58" t="s">
        <v>3486</v>
      </c>
      <c r="D110" s="58" t="s">
        <v>3487</v>
      </c>
    </row>
    <row r="111" spans="1:4" ht="14.1" customHeight="1">
      <c r="A111" s="111">
        <v>37841</v>
      </c>
      <c r="B111" s="58" t="s">
        <v>2511</v>
      </c>
      <c r="C111" s="58" t="s">
        <v>3486</v>
      </c>
      <c r="D111" s="58" t="s">
        <v>3456</v>
      </c>
    </row>
    <row r="112" spans="1:4" ht="14.1" customHeight="1">
      <c r="A112" s="111">
        <v>38075</v>
      </c>
      <c r="B112" s="58" t="s">
        <v>2623</v>
      </c>
      <c r="C112" s="58" t="s">
        <v>2919</v>
      </c>
      <c r="D112" s="58" t="s">
        <v>3814</v>
      </c>
    </row>
    <row r="113" spans="1:4" ht="14.1" customHeight="1">
      <c r="A113" s="111">
        <v>38075</v>
      </c>
      <c r="B113" s="58" t="s">
        <v>2623</v>
      </c>
      <c r="C113" s="58" t="s">
        <v>47</v>
      </c>
      <c r="D113" s="58" t="s">
        <v>3819</v>
      </c>
    </row>
    <row r="114" spans="1:4" ht="14.1" customHeight="1">
      <c r="A114" s="111">
        <v>38075</v>
      </c>
      <c r="B114" s="58" t="s">
        <v>2623</v>
      </c>
      <c r="C114" s="58" t="s">
        <v>3443</v>
      </c>
      <c r="D114" s="58" t="s">
        <v>3820</v>
      </c>
    </row>
    <row r="115" spans="1:4" ht="14.1" customHeight="1">
      <c r="A115" s="111">
        <v>38075</v>
      </c>
      <c r="B115" s="58" t="s">
        <v>2623</v>
      </c>
      <c r="C115" s="58" t="s">
        <v>3233</v>
      </c>
      <c r="D115" s="58" t="s">
        <v>121</v>
      </c>
    </row>
    <row r="116" spans="1:4" ht="14.1" customHeight="1">
      <c r="A116" s="111">
        <v>38076</v>
      </c>
      <c r="B116" s="58" t="s">
        <v>2623</v>
      </c>
      <c r="C116" s="58" t="s">
        <v>3233</v>
      </c>
      <c r="D116" s="119" t="s">
        <v>122</v>
      </c>
    </row>
    <row r="117" spans="1:4" ht="14.1" customHeight="1">
      <c r="A117" s="111">
        <v>38076</v>
      </c>
      <c r="B117" s="58" t="s">
        <v>2623</v>
      </c>
      <c r="C117" s="58" t="s">
        <v>3233</v>
      </c>
      <c r="D117" s="58" t="s">
        <v>123</v>
      </c>
    </row>
    <row r="118" spans="1:4" ht="14.1" customHeight="1">
      <c r="A118" s="111">
        <v>38076</v>
      </c>
      <c r="B118" s="58" t="s">
        <v>2623</v>
      </c>
      <c r="C118" s="58" t="s">
        <v>3233</v>
      </c>
      <c r="D118" s="119" t="s">
        <v>1265</v>
      </c>
    </row>
    <row r="119" spans="1:4" ht="14.1" customHeight="1">
      <c r="A119" s="111">
        <v>38076</v>
      </c>
      <c r="B119" s="58" t="s">
        <v>2623</v>
      </c>
      <c r="C119" s="58" t="s">
        <v>3233</v>
      </c>
      <c r="D119" s="58" t="s">
        <v>1266</v>
      </c>
    </row>
    <row r="120" spans="1:4" ht="14.1" customHeight="1">
      <c r="A120" s="111">
        <v>38076</v>
      </c>
      <c r="B120" s="58" t="s">
        <v>2623</v>
      </c>
      <c r="C120" s="58" t="s">
        <v>1268</v>
      </c>
      <c r="D120" s="119" t="s">
        <v>1269</v>
      </c>
    </row>
    <row r="121" spans="1:4" ht="14.1" customHeight="1">
      <c r="A121" s="111">
        <v>38145</v>
      </c>
      <c r="B121" s="58" t="s">
        <v>3001</v>
      </c>
      <c r="C121" s="58" t="s">
        <v>1591</v>
      </c>
      <c r="D121" s="58" t="s">
        <v>616</v>
      </c>
    </row>
    <row r="122" spans="1:4" ht="14.1" customHeight="1">
      <c r="A122" s="111">
        <f>A121</f>
        <v>38145</v>
      </c>
      <c r="B122" s="111" t="str">
        <f>B121</f>
        <v xml:space="preserve">Daniela </v>
      </c>
      <c r="D122" s="74" t="s">
        <v>617</v>
      </c>
    </row>
    <row r="123" spans="1:4" ht="14.1" customHeight="1">
      <c r="A123" s="111">
        <v>38209</v>
      </c>
      <c r="B123" s="111" t="s">
        <v>2006</v>
      </c>
      <c r="C123" s="58" t="s">
        <v>2919</v>
      </c>
      <c r="D123" s="58" t="s">
        <v>3633</v>
      </c>
    </row>
    <row r="124" spans="1:4" ht="14.1" customHeight="1">
      <c r="A124" s="111">
        <v>38209</v>
      </c>
      <c r="B124" s="111" t="s">
        <v>2006</v>
      </c>
      <c r="C124" s="58" t="s">
        <v>2919</v>
      </c>
      <c r="D124" s="58" t="s">
        <v>3634</v>
      </c>
    </row>
    <row r="125" spans="1:4" ht="14.1" customHeight="1">
      <c r="A125" s="111">
        <v>38209</v>
      </c>
      <c r="B125" s="111" t="s">
        <v>2006</v>
      </c>
      <c r="C125" s="58" t="s">
        <v>2919</v>
      </c>
      <c r="D125" s="58" t="s">
        <v>3635</v>
      </c>
    </row>
    <row r="126" spans="1:4" ht="14.1" customHeight="1">
      <c r="A126" s="111">
        <v>38209</v>
      </c>
      <c r="B126" s="111" t="s">
        <v>2006</v>
      </c>
      <c r="C126" s="58" t="s">
        <v>2919</v>
      </c>
      <c r="D126" s="58" t="s">
        <v>3636</v>
      </c>
    </row>
    <row r="127" spans="1:4" ht="14.1" customHeight="1">
      <c r="A127" s="111">
        <v>38209</v>
      </c>
      <c r="B127" s="111" t="s">
        <v>2006</v>
      </c>
      <c r="C127" s="58" t="s">
        <v>2919</v>
      </c>
      <c r="D127" s="58" t="s">
        <v>3637</v>
      </c>
    </row>
    <row r="128" spans="1:4" ht="14.1" customHeight="1">
      <c r="A128" s="111">
        <v>38209</v>
      </c>
      <c r="B128" s="111" t="s">
        <v>2006</v>
      </c>
      <c r="C128" s="58" t="s">
        <v>2919</v>
      </c>
      <c r="D128" s="58" t="s">
        <v>3638</v>
      </c>
    </row>
    <row r="129" spans="1:5" ht="14.1" customHeight="1">
      <c r="A129" s="111">
        <v>38209</v>
      </c>
      <c r="B129" s="111" t="s">
        <v>2006</v>
      </c>
      <c r="C129" s="58" t="s">
        <v>3639</v>
      </c>
      <c r="D129" s="58" t="s">
        <v>3640</v>
      </c>
    </row>
    <row r="130" spans="1:5" ht="14.1" customHeight="1">
      <c r="A130" s="111">
        <v>38209</v>
      </c>
      <c r="B130" s="111" t="s">
        <v>2006</v>
      </c>
      <c r="C130" s="58" t="s">
        <v>3639</v>
      </c>
      <c r="D130" s="58" t="s">
        <v>3641</v>
      </c>
    </row>
    <row r="131" spans="1:5" ht="14.1" customHeight="1">
      <c r="A131" s="111">
        <v>38209</v>
      </c>
      <c r="B131" s="111" t="s">
        <v>2006</v>
      </c>
      <c r="C131" s="58" t="s">
        <v>3639</v>
      </c>
      <c r="D131" s="58" t="s">
        <v>3642</v>
      </c>
    </row>
    <row r="132" spans="1:5" ht="14.1" customHeight="1">
      <c r="A132" s="111">
        <v>38209</v>
      </c>
      <c r="B132" s="111" t="s">
        <v>2006</v>
      </c>
      <c r="C132" s="58" t="s">
        <v>3639</v>
      </c>
      <c r="D132" s="58" t="s">
        <v>3643</v>
      </c>
    </row>
    <row r="133" spans="1:5" ht="14.1" customHeight="1">
      <c r="A133" s="111">
        <v>38209</v>
      </c>
      <c r="B133" s="111" t="s">
        <v>2006</v>
      </c>
      <c r="C133" s="58" t="s">
        <v>3639</v>
      </c>
      <c r="D133" s="58" t="s">
        <v>3644</v>
      </c>
    </row>
    <row r="134" spans="1:5" ht="14.1" customHeight="1">
      <c r="A134" s="111">
        <v>38209</v>
      </c>
      <c r="B134" s="111" t="s">
        <v>2006</v>
      </c>
      <c r="C134" s="58" t="s">
        <v>3649</v>
      </c>
      <c r="D134" s="58" t="s">
        <v>3650</v>
      </c>
    </row>
    <row r="135" spans="1:5" ht="14.1" customHeight="1">
      <c r="A135" s="111">
        <v>38209</v>
      </c>
      <c r="B135" s="111" t="s">
        <v>2006</v>
      </c>
      <c r="C135" s="58" t="s">
        <v>3654</v>
      </c>
      <c r="D135" s="58"/>
    </row>
    <row r="136" spans="1:5" ht="14.1" customHeight="1">
      <c r="A136" s="111">
        <v>38209</v>
      </c>
      <c r="B136" s="111" t="s">
        <v>2006</v>
      </c>
      <c r="C136" s="58" t="s">
        <v>3655</v>
      </c>
      <c r="D136" s="58" t="s">
        <v>3656</v>
      </c>
    </row>
    <row r="137" spans="1:5" ht="14.1" customHeight="1">
      <c r="A137" s="111">
        <v>38209</v>
      </c>
      <c r="B137" s="111" t="s">
        <v>2006</v>
      </c>
      <c r="C137" s="58" t="s">
        <v>3582</v>
      </c>
      <c r="D137" s="58" t="s">
        <v>3659</v>
      </c>
    </row>
    <row r="138" spans="1:5" ht="14.1" customHeight="1">
      <c r="A138" s="111">
        <v>38209</v>
      </c>
      <c r="B138" s="111" t="s">
        <v>2006</v>
      </c>
      <c r="C138" s="58" t="s">
        <v>3660</v>
      </c>
      <c r="D138" s="58" t="s">
        <v>3659</v>
      </c>
    </row>
    <row r="139" spans="1:5" ht="14.1" customHeight="1">
      <c r="A139" s="111">
        <v>38691</v>
      </c>
      <c r="B139" s="111" t="s">
        <v>2006</v>
      </c>
      <c r="C139" s="58" t="s">
        <v>1591</v>
      </c>
      <c r="D139" s="58" t="s">
        <v>1817</v>
      </c>
    </row>
    <row r="140" spans="1:5" ht="14.1" customHeight="1">
      <c r="A140" s="111" t="e">
        <f>#REF!</f>
        <v>#REF!</v>
      </c>
      <c r="B140" s="111" t="e">
        <f>#REF!</f>
        <v>#REF!</v>
      </c>
      <c r="C140" s="58" t="s">
        <v>3050</v>
      </c>
      <c r="D140" s="58" t="s">
        <v>1135</v>
      </c>
      <c r="E140" s="122"/>
    </row>
    <row r="141" spans="1:5" ht="14.1" customHeight="1">
      <c r="A141" s="111">
        <v>38775</v>
      </c>
      <c r="B141" s="111" t="s">
        <v>2006</v>
      </c>
      <c r="C141" s="1"/>
      <c r="D141" s="58" t="s">
        <v>751</v>
      </c>
    </row>
    <row r="142" spans="1:5" ht="14.1" customHeight="1">
      <c r="A142" s="111">
        <v>38775</v>
      </c>
      <c r="B142" s="111" t="s">
        <v>2006</v>
      </c>
      <c r="D142" s="110" t="s">
        <v>752</v>
      </c>
    </row>
    <row r="143" spans="1:5" ht="14.1" customHeight="1">
      <c r="A143" s="111">
        <v>38775</v>
      </c>
      <c r="B143" s="111" t="s">
        <v>2006</v>
      </c>
      <c r="C143" s="58" t="s">
        <v>754</v>
      </c>
      <c r="D143" s="58" t="s">
        <v>755</v>
      </c>
    </row>
    <row r="144" spans="1:5" ht="14.1" customHeight="1">
      <c r="A144" s="111">
        <v>39238</v>
      </c>
      <c r="B144" s="111" t="s">
        <v>1706</v>
      </c>
      <c r="C144" s="58" t="s">
        <v>4047</v>
      </c>
      <c r="D144" s="58" t="s">
        <v>3526</v>
      </c>
    </row>
    <row r="145" spans="1:4" ht="14.1" customHeight="1">
      <c r="A145" s="111">
        <v>39429</v>
      </c>
      <c r="B145" s="111" t="s">
        <v>2006</v>
      </c>
      <c r="C145" s="58" t="s">
        <v>822</v>
      </c>
      <c r="D145" s="58" t="s">
        <v>823</v>
      </c>
    </row>
    <row r="146" spans="1:4" ht="14.1" customHeight="1">
      <c r="A146" s="111">
        <v>39590</v>
      </c>
      <c r="B146" s="58" t="s">
        <v>1706</v>
      </c>
      <c r="C146" s="58" t="s">
        <v>3175</v>
      </c>
      <c r="D146" s="58" t="s">
        <v>179</v>
      </c>
    </row>
    <row r="147" spans="1:4" ht="14.1" customHeight="1">
      <c r="A147" s="111">
        <v>39590</v>
      </c>
      <c r="B147" s="58" t="s">
        <v>1706</v>
      </c>
      <c r="C147" s="110" t="s">
        <v>431</v>
      </c>
      <c r="D147" s="110" t="s">
        <v>2288</v>
      </c>
    </row>
    <row r="148" spans="1:4" ht="14.1" customHeight="1">
      <c r="A148" s="111">
        <v>39590</v>
      </c>
      <c r="B148" s="58" t="s">
        <v>1706</v>
      </c>
      <c r="C148" s="58" t="s">
        <v>3082</v>
      </c>
      <c r="D148" s="58" t="s">
        <v>2287</v>
      </c>
    </row>
    <row r="149" spans="1:4" ht="14.1" customHeight="1">
      <c r="A149" s="111">
        <v>39653</v>
      </c>
      <c r="B149" s="58" t="s">
        <v>552</v>
      </c>
      <c r="C149" s="110" t="s">
        <v>551</v>
      </c>
      <c r="D149" s="113" t="s">
        <v>2931</v>
      </c>
    </row>
    <row r="150" spans="1:4" ht="14.1" customHeight="1">
      <c r="A150" s="111">
        <v>39653</v>
      </c>
      <c r="B150" s="58" t="s">
        <v>552</v>
      </c>
      <c r="C150" s="58" t="s">
        <v>1318</v>
      </c>
      <c r="D150" s="112" t="s">
        <v>2931</v>
      </c>
    </row>
    <row r="151" spans="1:4" ht="14.1" customHeight="1">
      <c r="A151" s="111">
        <v>39653</v>
      </c>
      <c r="B151" s="58" t="s">
        <v>552</v>
      </c>
      <c r="C151" s="58" t="s">
        <v>4047</v>
      </c>
      <c r="D151" s="112" t="s">
        <v>1317</v>
      </c>
    </row>
    <row r="152" spans="1:4" ht="14.1" customHeight="1">
      <c r="A152" s="111">
        <v>39653</v>
      </c>
      <c r="B152" s="58" t="s">
        <v>552</v>
      </c>
      <c r="C152" s="58" t="s">
        <v>554</v>
      </c>
      <c r="D152" s="112" t="s">
        <v>639</v>
      </c>
    </row>
    <row r="153" spans="1:4" ht="14.1" customHeight="1">
      <c r="A153" s="111">
        <v>39653</v>
      </c>
      <c r="B153" s="58" t="s">
        <v>552</v>
      </c>
      <c r="C153" s="58" t="s">
        <v>555</v>
      </c>
      <c r="D153" s="112" t="s">
        <v>556</v>
      </c>
    </row>
    <row r="154" spans="1:4" ht="14.1" customHeight="1">
      <c r="A154" s="111">
        <v>39682</v>
      </c>
      <c r="B154" s="58" t="s">
        <v>3030</v>
      </c>
      <c r="C154" s="58" t="s">
        <v>4047</v>
      </c>
      <c r="D154" s="112" t="s">
        <v>708</v>
      </c>
    </row>
    <row r="155" spans="1:4" ht="14.1" customHeight="1">
      <c r="A155" s="111">
        <v>40255</v>
      </c>
      <c r="B155" s="58" t="s">
        <v>1706</v>
      </c>
      <c r="C155" s="58" t="s">
        <v>3538</v>
      </c>
      <c r="D155" s="112" t="s">
        <v>3331</v>
      </c>
    </row>
    <row r="156" spans="1:4" ht="14.1" customHeight="1">
      <c r="A156" s="111">
        <v>40256</v>
      </c>
      <c r="B156" s="58" t="s">
        <v>3030</v>
      </c>
      <c r="C156" s="110" t="s">
        <v>3332</v>
      </c>
      <c r="D156" s="113" t="s">
        <v>3334</v>
      </c>
    </row>
    <row r="157" spans="1:4" ht="14.1" customHeight="1">
      <c r="A157" s="111">
        <v>40269</v>
      </c>
      <c r="B157" s="58" t="s">
        <v>2255</v>
      </c>
      <c r="C157" s="58" t="s">
        <v>3332</v>
      </c>
      <c r="D157" s="112" t="s">
        <v>2256</v>
      </c>
    </row>
    <row r="158" spans="1:4" ht="14.1" customHeight="1">
      <c r="A158" s="111">
        <v>40282</v>
      </c>
      <c r="B158" s="58" t="s">
        <v>3030</v>
      </c>
      <c r="C158" s="110" t="s">
        <v>2261</v>
      </c>
      <c r="D158" s="112" t="s">
        <v>2262</v>
      </c>
    </row>
    <row r="159" spans="1:4" ht="14.1" customHeight="1">
      <c r="A159" s="111">
        <v>40389</v>
      </c>
      <c r="B159" s="58" t="s">
        <v>3030</v>
      </c>
      <c r="C159" s="58" t="s">
        <v>3332</v>
      </c>
      <c r="D159" s="112" t="s">
        <v>3897</v>
      </c>
    </row>
    <row r="160" spans="1:4" ht="14.1" customHeight="1">
      <c r="A160" s="111">
        <v>40389</v>
      </c>
      <c r="B160" s="58" t="s">
        <v>3030</v>
      </c>
      <c r="C160" s="110" t="s">
        <v>3898</v>
      </c>
      <c r="D160" s="112" t="s">
        <v>2262</v>
      </c>
    </row>
    <row r="161" spans="1:4" ht="14.1"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109375" defaultRowHeight="12"/>
  <cols>
    <col min="1" max="1" width="10.140625" style="12" customWidth="1"/>
    <col min="2" max="2" width="9.7109375" style="5" customWidth="1"/>
    <col min="3" max="3" width="28.42578125" style="9" customWidth="1"/>
    <col min="4" max="4" width="68.7109375" style="91" customWidth="1"/>
    <col min="5" max="16384" width="8.7109375" style="5"/>
  </cols>
  <sheetData>
    <row r="1" spans="1:4" s="2" customFormat="1" ht="12.75">
      <c r="A1" s="11" t="s">
        <v>2604</v>
      </c>
      <c r="B1" s="2" t="s">
        <v>3749</v>
      </c>
      <c r="C1" s="46" t="s">
        <v>2603</v>
      </c>
      <c r="D1" s="46"/>
    </row>
    <row r="2" spans="1:4" customFormat="1" ht="12.75">
      <c r="A2" s="12">
        <v>36950</v>
      </c>
      <c r="B2" t="s">
        <v>2605</v>
      </c>
      <c r="C2" s="47" t="s">
        <v>3575</v>
      </c>
      <c r="D2" s="47"/>
    </row>
    <row r="3" spans="1:4" customFormat="1" ht="12.75">
      <c r="A3" s="12">
        <v>36950</v>
      </c>
      <c r="B3" t="s">
        <v>2605</v>
      </c>
      <c r="C3" s="47" t="s">
        <v>3114</v>
      </c>
      <c r="D3" s="47"/>
    </row>
    <row r="4" spans="1:4" customFormat="1" ht="12.75">
      <c r="A4" s="12">
        <v>36950</v>
      </c>
      <c r="B4" t="s">
        <v>2605</v>
      </c>
      <c r="C4" s="47" t="s">
        <v>3115</v>
      </c>
      <c r="D4" s="47"/>
    </row>
    <row r="5" spans="1:4" customFormat="1" ht="12.75">
      <c r="A5" s="12">
        <v>36950</v>
      </c>
      <c r="B5" t="s">
        <v>2605</v>
      </c>
      <c r="C5" s="47" t="s">
        <v>2622</v>
      </c>
      <c r="D5" s="47"/>
    </row>
    <row r="6" spans="1:4" customFormat="1" ht="12.75">
      <c r="A6" s="12">
        <v>36955</v>
      </c>
      <c r="B6" t="s">
        <v>2623</v>
      </c>
      <c r="C6" s="48" t="s">
        <v>2624</v>
      </c>
      <c r="D6" s="47"/>
    </row>
    <row r="7" spans="1:4" customFormat="1" ht="12.75">
      <c r="A7" s="12">
        <v>36955</v>
      </c>
      <c r="B7" t="s">
        <v>2623</v>
      </c>
      <c r="C7" s="48" t="s">
        <v>2945</v>
      </c>
      <c r="D7" s="47"/>
    </row>
    <row r="8" spans="1:4" customFormat="1" ht="12.75">
      <c r="A8" s="12">
        <v>36955</v>
      </c>
      <c r="B8" t="s">
        <v>2623</v>
      </c>
      <c r="C8" s="48" t="s">
        <v>2625</v>
      </c>
      <c r="D8" s="47"/>
    </row>
    <row r="9" spans="1:4" customFormat="1" ht="12.75">
      <c r="A9" s="12">
        <v>36955</v>
      </c>
      <c r="B9" t="s">
        <v>2623</v>
      </c>
      <c r="C9" s="48" t="s">
        <v>2626</v>
      </c>
      <c r="D9" s="47"/>
    </row>
    <row r="10" spans="1:4" customFormat="1" ht="12.75">
      <c r="A10" s="12">
        <v>36955</v>
      </c>
      <c r="B10" t="s">
        <v>2623</v>
      </c>
      <c r="C10" s="48" t="s">
        <v>2627</v>
      </c>
      <c r="D10" s="47"/>
    </row>
    <row r="11" spans="1:4" customFormat="1" ht="12.75">
      <c r="A11" s="12">
        <v>36955</v>
      </c>
      <c r="B11" t="s">
        <v>2623</v>
      </c>
      <c r="C11" s="48" t="s">
        <v>2628</v>
      </c>
      <c r="D11" s="47"/>
    </row>
    <row r="12" spans="1:4" customFormat="1" ht="12.75">
      <c r="A12" s="12">
        <v>36955</v>
      </c>
      <c r="B12" t="s">
        <v>2623</v>
      </c>
      <c r="C12" s="48" t="s">
        <v>2629</v>
      </c>
      <c r="D12" s="47"/>
    </row>
    <row r="13" spans="1:4" customFormat="1" ht="12.75">
      <c r="A13" s="12">
        <v>36955</v>
      </c>
      <c r="B13" t="s">
        <v>2623</v>
      </c>
      <c r="C13" s="48" t="s">
        <v>986</v>
      </c>
      <c r="D13" s="47"/>
    </row>
    <row r="14" spans="1:4" customFormat="1" ht="12.75">
      <c r="A14" s="12">
        <v>36955</v>
      </c>
      <c r="B14" t="s">
        <v>2623</v>
      </c>
      <c r="C14" s="48" t="s">
        <v>2942</v>
      </c>
      <c r="D14" s="47"/>
    </row>
    <row r="15" spans="1:4" customFormat="1" ht="12.75">
      <c r="A15" s="12">
        <v>36955</v>
      </c>
      <c r="B15" t="s">
        <v>2623</v>
      </c>
      <c r="C15" s="48" t="s">
        <v>2943</v>
      </c>
      <c r="D15" s="47"/>
    </row>
    <row r="16" spans="1:4" customFormat="1" ht="12.75">
      <c r="A16" s="12">
        <v>36955</v>
      </c>
      <c r="B16" t="s">
        <v>2623</v>
      </c>
      <c r="C16" s="48" t="s">
        <v>2944</v>
      </c>
      <c r="D16" s="47"/>
    </row>
    <row r="17" spans="1:4" customFormat="1" ht="12.75">
      <c r="A17" s="12">
        <v>36955</v>
      </c>
      <c r="B17" t="s">
        <v>2623</v>
      </c>
      <c r="C17" s="48" t="s">
        <v>1958</v>
      </c>
      <c r="D17" s="47"/>
    </row>
    <row r="18" spans="1:4" customFormat="1" ht="12.75">
      <c r="A18" s="12">
        <v>36955</v>
      </c>
      <c r="B18" t="s">
        <v>2623</v>
      </c>
      <c r="C18" s="48" t="s">
        <v>1959</v>
      </c>
      <c r="D18" s="47"/>
    </row>
    <row r="19" spans="1:4" customFormat="1" ht="12.75">
      <c r="A19" s="12">
        <v>36955</v>
      </c>
      <c r="B19" t="s">
        <v>2623</v>
      </c>
      <c r="C19" s="48" t="s">
        <v>1960</v>
      </c>
      <c r="D19" s="47"/>
    </row>
    <row r="20" spans="1:4" customFormat="1" ht="12.75">
      <c r="A20" s="12">
        <v>36955</v>
      </c>
      <c r="B20" t="s">
        <v>2623</v>
      </c>
      <c r="C20" s="48" t="s">
        <v>137</v>
      </c>
      <c r="D20" s="47"/>
    </row>
    <row r="21" spans="1:4" customFormat="1" ht="12.75">
      <c r="A21" s="12">
        <v>36955</v>
      </c>
      <c r="B21" t="s">
        <v>138</v>
      </c>
      <c r="C21" s="47" t="s">
        <v>4166</v>
      </c>
      <c r="D21" s="47"/>
    </row>
    <row r="22" spans="1:4" customFormat="1" ht="12.75">
      <c r="A22" s="12">
        <v>36955</v>
      </c>
      <c r="B22" t="s">
        <v>138</v>
      </c>
      <c r="C22" s="47" t="s">
        <v>2598</v>
      </c>
      <c r="D22" s="47"/>
    </row>
    <row r="23" spans="1:4" customFormat="1" ht="12.75">
      <c r="A23" s="12">
        <v>36955</v>
      </c>
      <c r="B23" t="s">
        <v>138</v>
      </c>
      <c r="C23" s="47" t="s">
        <v>2599</v>
      </c>
      <c r="D23" s="47"/>
    </row>
    <row r="24" spans="1:4" customFormat="1" ht="12.75">
      <c r="A24" s="12">
        <v>36955</v>
      </c>
      <c r="B24" t="s">
        <v>138</v>
      </c>
      <c r="C24" s="47" t="s">
        <v>1259</v>
      </c>
      <c r="D24" s="47"/>
    </row>
    <row r="25" spans="1:4" customFormat="1" ht="12.75">
      <c r="A25" s="12">
        <v>36955</v>
      </c>
      <c r="B25" t="s">
        <v>138</v>
      </c>
      <c r="C25" s="47" t="s">
        <v>3818</v>
      </c>
      <c r="D25" s="47"/>
    </row>
    <row r="26" spans="1:4" customFormat="1" ht="12.75">
      <c r="A26" s="12">
        <v>36955</v>
      </c>
      <c r="B26" t="s">
        <v>138</v>
      </c>
      <c r="C26" s="47" t="s">
        <v>3802</v>
      </c>
      <c r="D26" s="47"/>
    </row>
    <row r="27" spans="1:4" customFormat="1" ht="12.75">
      <c r="A27" s="12">
        <v>36955</v>
      </c>
      <c r="B27" t="s">
        <v>138</v>
      </c>
      <c r="C27" s="47" t="s">
        <v>4050</v>
      </c>
      <c r="D27" s="47"/>
    </row>
    <row r="28" spans="1:4" customFormat="1" ht="12.75">
      <c r="A28" s="12">
        <v>36957</v>
      </c>
      <c r="B28" t="s">
        <v>138</v>
      </c>
      <c r="C28" s="47" t="s">
        <v>1517</v>
      </c>
      <c r="D28" s="47"/>
    </row>
    <row r="29" spans="1:4" customFormat="1" ht="12.75">
      <c r="A29" s="12">
        <v>36957</v>
      </c>
      <c r="B29" t="s">
        <v>138</v>
      </c>
      <c r="C29" s="47" t="s">
        <v>1313</v>
      </c>
      <c r="D29" s="47"/>
    </row>
    <row r="30" spans="1:4" customFormat="1" ht="12.75">
      <c r="A30" s="12">
        <v>36957</v>
      </c>
      <c r="B30" t="s">
        <v>138</v>
      </c>
      <c r="C30" s="47" t="s">
        <v>1797</v>
      </c>
      <c r="D30" s="47"/>
    </row>
    <row r="31" spans="1:4" customFormat="1" ht="12.75">
      <c r="A31" s="12">
        <v>36957</v>
      </c>
      <c r="B31" t="s">
        <v>138</v>
      </c>
      <c r="C31" s="47" t="s">
        <v>1601</v>
      </c>
      <c r="D31" s="47"/>
    </row>
    <row r="32" spans="1:4" customFormat="1" ht="12.75">
      <c r="A32" s="12">
        <v>36957</v>
      </c>
      <c r="B32" t="s">
        <v>138</v>
      </c>
      <c r="C32" s="47" t="s">
        <v>1651</v>
      </c>
      <c r="D32" s="47"/>
    </row>
    <row r="33" spans="1:4" customFormat="1" ht="12.75">
      <c r="A33" s="12">
        <v>36957</v>
      </c>
      <c r="B33" t="s">
        <v>138</v>
      </c>
      <c r="C33" s="47" t="s">
        <v>1650</v>
      </c>
      <c r="D33" s="47"/>
    </row>
    <row r="34" spans="1:4" customFormat="1" ht="12.75">
      <c r="A34" s="12">
        <v>36961</v>
      </c>
      <c r="B34" t="s">
        <v>138</v>
      </c>
      <c r="C34" s="47" t="s">
        <v>2817</v>
      </c>
      <c r="D34" s="47"/>
    </row>
    <row r="35" spans="1:4" customFormat="1" ht="12.75">
      <c r="A35" s="12">
        <v>36961</v>
      </c>
      <c r="B35" t="s">
        <v>138</v>
      </c>
      <c r="C35" s="47" t="s">
        <v>2818</v>
      </c>
      <c r="D35" s="47"/>
    </row>
    <row r="36" spans="1:4" customFormat="1" ht="12.75">
      <c r="A36" s="12">
        <v>36961</v>
      </c>
      <c r="B36" t="s">
        <v>138</v>
      </c>
      <c r="C36" s="47" t="s">
        <v>3750</v>
      </c>
      <c r="D36" s="47"/>
    </row>
    <row r="37" spans="1:4" customFormat="1" ht="12.75">
      <c r="A37" s="12">
        <v>36961</v>
      </c>
      <c r="B37" t="s">
        <v>138</v>
      </c>
      <c r="C37" s="47" t="s">
        <v>3019</v>
      </c>
      <c r="D37" s="47"/>
    </row>
    <row r="38" spans="1:4" customFormat="1" ht="12.75">
      <c r="A38" s="12">
        <v>36961</v>
      </c>
      <c r="B38" t="s">
        <v>138</v>
      </c>
      <c r="C38" s="47" t="s">
        <v>3020</v>
      </c>
      <c r="D38" s="47"/>
    </row>
    <row r="39" spans="1:4" customFormat="1" ht="12.75">
      <c r="A39" s="12">
        <v>36961</v>
      </c>
      <c r="B39" t="s">
        <v>138</v>
      </c>
      <c r="C39" s="47" t="s">
        <v>1252</v>
      </c>
      <c r="D39" s="47"/>
    </row>
    <row r="40" spans="1:4" customFormat="1" ht="12.75">
      <c r="A40" s="12">
        <v>36963</v>
      </c>
      <c r="B40" t="s">
        <v>138</v>
      </c>
      <c r="C40" s="47" t="s">
        <v>3992</v>
      </c>
      <c r="D40" s="47"/>
    </row>
    <row r="41" spans="1:4" customFormat="1" ht="12.75">
      <c r="A41" s="12">
        <v>36964</v>
      </c>
      <c r="B41" t="s">
        <v>138</v>
      </c>
      <c r="C41" s="47" t="s">
        <v>1627</v>
      </c>
      <c r="D41" s="47"/>
    </row>
    <row r="42" spans="1:4" customFormat="1" ht="12.75">
      <c r="A42" s="12">
        <v>36964</v>
      </c>
      <c r="B42" t="s">
        <v>138</v>
      </c>
      <c r="C42" s="47" t="s">
        <v>1628</v>
      </c>
      <c r="D42" s="47"/>
    </row>
    <row r="43" spans="1:4" customFormat="1" ht="12.75">
      <c r="A43" s="12">
        <v>36965</v>
      </c>
      <c r="B43" t="s">
        <v>138</v>
      </c>
      <c r="C43" s="47" t="s">
        <v>1745</v>
      </c>
      <c r="D43" s="47"/>
    </row>
    <row r="44" spans="1:4" customFormat="1" ht="12.75">
      <c r="A44" s="12">
        <v>36965</v>
      </c>
      <c r="B44" t="s">
        <v>138</v>
      </c>
      <c r="C44" s="47" t="s">
        <v>267</v>
      </c>
      <c r="D44" s="47"/>
    </row>
    <row r="45" spans="1:4" customFormat="1" ht="12.75">
      <c r="A45" s="12">
        <v>36965</v>
      </c>
      <c r="B45" t="s">
        <v>138</v>
      </c>
      <c r="C45" s="47" t="s">
        <v>268</v>
      </c>
      <c r="D45" s="47"/>
    </row>
    <row r="46" spans="1:4" customFormat="1" ht="12.75">
      <c r="A46" s="12">
        <v>36965</v>
      </c>
      <c r="B46" t="s">
        <v>138</v>
      </c>
      <c r="C46" s="47" t="s">
        <v>3524</v>
      </c>
      <c r="D46" s="47"/>
    </row>
    <row r="47" spans="1:4" customFormat="1" ht="12.75">
      <c r="A47" s="12">
        <v>36965</v>
      </c>
      <c r="B47" s="13" t="s">
        <v>138</v>
      </c>
      <c r="C47" s="49" t="s">
        <v>3525</v>
      </c>
      <c r="D47" s="47"/>
    </row>
    <row r="48" spans="1:4" customFormat="1" ht="12.75">
      <c r="A48" s="12">
        <v>36962</v>
      </c>
      <c r="B48" t="s">
        <v>1652</v>
      </c>
      <c r="C48" s="47" t="s">
        <v>1220</v>
      </c>
      <c r="D48" s="47"/>
    </row>
    <row r="49" spans="1:4" customFormat="1" ht="12.75">
      <c r="A49" s="12">
        <v>36962</v>
      </c>
      <c r="B49" t="s">
        <v>1652</v>
      </c>
      <c r="C49" s="47" t="s">
        <v>1570</v>
      </c>
      <c r="D49" s="47"/>
    </row>
    <row r="50" spans="1:4" customFormat="1" ht="12.75">
      <c r="A50" s="12">
        <v>36962</v>
      </c>
      <c r="B50" t="s">
        <v>1652</v>
      </c>
      <c r="C50" s="47" t="s">
        <v>1758</v>
      </c>
      <c r="D50" s="47"/>
    </row>
    <row r="51" spans="1:4" customFormat="1" ht="12.75">
      <c r="A51" s="12">
        <v>36962</v>
      </c>
      <c r="B51" t="s">
        <v>1652</v>
      </c>
      <c r="C51" s="47" t="s">
        <v>1759</v>
      </c>
      <c r="D51" s="47"/>
    </row>
    <row r="52" spans="1:4" customFormat="1" ht="12.75">
      <c r="A52" s="12">
        <v>36962</v>
      </c>
      <c r="B52" t="s">
        <v>1652</v>
      </c>
      <c r="C52" s="47" t="s">
        <v>1760</v>
      </c>
      <c r="D52" s="47"/>
    </row>
    <row r="53" spans="1:4" customFormat="1" ht="12.75">
      <c r="A53" s="12">
        <v>36962</v>
      </c>
      <c r="B53" t="s">
        <v>1652</v>
      </c>
      <c r="C53" s="47" t="s">
        <v>1301</v>
      </c>
      <c r="D53" s="47"/>
    </row>
    <row r="54" spans="1:4" customFormat="1" ht="12.75">
      <c r="A54" s="12">
        <v>36962</v>
      </c>
      <c r="B54" t="s">
        <v>1652</v>
      </c>
      <c r="C54" s="47" t="s">
        <v>1302</v>
      </c>
      <c r="D54" s="47"/>
    </row>
    <row r="55" spans="1:4" customFormat="1" ht="12.75">
      <c r="A55" s="12">
        <v>36962</v>
      </c>
      <c r="B55" t="s">
        <v>1652</v>
      </c>
      <c r="C55" s="47" t="s">
        <v>1303</v>
      </c>
      <c r="D55" s="47"/>
    </row>
    <row r="56" spans="1:4" customFormat="1" ht="12.75">
      <c r="A56" s="12">
        <v>36963</v>
      </c>
      <c r="B56" t="s">
        <v>1652</v>
      </c>
      <c r="C56" s="47" t="s">
        <v>1304</v>
      </c>
      <c r="D56" s="47"/>
    </row>
    <row r="57" spans="1:4" customFormat="1" ht="12.75">
      <c r="A57" s="12">
        <v>36963</v>
      </c>
      <c r="B57" t="s">
        <v>1652</v>
      </c>
      <c r="C57" s="47" t="s">
        <v>297</v>
      </c>
      <c r="D57" s="47"/>
    </row>
    <row r="58" spans="1:4" customFormat="1" ht="12.75">
      <c r="A58" s="12">
        <v>36963</v>
      </c>
      <c r="B58" t="s">
        <v>1652</v>
      </c>
      <c r="C58" s="47" t="s">
        <v>296</v>
      </c>
      <c r="D58" s="47"/>
    </row>
    <row r="59" spans="1:4" customFormat="1" ht="12.75">
      <c r="A59" s="12">
        <v>36963</v>
      </c>
      <c r="B59" t="s">
        <v>1652</v>
      </c>
      <c r="C59" s="47" t="s">
        <v>1841</v>
      </c>
      <c r="D59" s="47"/>
    </row>
    <row r="60" spans="1:4" customFormat="1" ht="12.75">
      <c r="A60" s="12">
        <v>36963</v>
      </c>
      <c r="B60" t="s">
        <v>1652</v>
      </c>
      <c r="C60" s="47" t="s">
        <v>1710</v>
      </c>
      <c r="D60" s="47"/>
    </row>
    <row r="61" spans="1:4" customFormat="1" ht="12.75">
      <c r="A61" s="12">
        <v>36964</v>
      </c>
      <c r="B61" t="s">
        <v>1652</v>
      </c>
      <c r="C61" s="47" t="s">
        <v>1221</v>
      </c>
      <c r="D61" s="47"/>
    </row>
    <row r="62" spans="1:4" customFormat="1" ht="12.75">
      <c r="A62" s="12">
        <v>36964</v>
      </c>
      <c r="B62" t="s">
        <v>1652</v>
      </c>
      <c r="C62" s="47" t="s">
        <v>4041</v>
      </c>
      <c r="D62" s="47"/>
    </row>
    <row r="63" spans="1:4" customFormat="1" ht="12.75">
      <c r="A63" s="12">
        <v>36964</v>
      </c>
      <c r="B63" t="s">
        <v>1652</v>
      </c>
      <c r="C63" s="47" t="s">
        <v>3092</v>
      </c>
      <c r="D63" s="47"/>
    </row>
    <row r="64" spans="1:4" customFormat="1" ht="12.75">
      <c r="A64" s="12">
        <v>36965</v>
      </c>
      <c r="B64" t="s">
        <v>1652</v>
      </c>
      <c r="C64" s="47" t="s">
        <v>1474</v>
      </c>
      <c r="D64" s="47"/>
    </row>
    <row r="65" spans="1:4" customFormat="1" ht="12.75">
      <c r="A65" s="12">
        <v>36965</v>
      </c>
      <c r="B65" t="s">
        <v>1652</v>
      </c>
      <c r="C65" s="47" t="s">
        <v>1475</v>
      </c>
      <c r="D65" s="47"/>
    </row>
    <row r="66" spans="1:4" customFormat="1" ht="12.75">
      <c r="A66" s="12">
        <v>36965</v>
      </c>
      <c r="B66" t="s">
        <v>1652</v>
      </c>
      <c r="C66" s="47" t="s">
        <v>1297</v>
      </c>
      <c r="D66" s="47"/>
    </row>
    <row r="67" spans="1:4" customFormat="1" ht="12.75">
      <c r="A67" s="12">
        <v>36965</v>
      </c>
      <c r="B67" t="s">
        <v>1652</v>
      </c>
      <c r="C67" s="47" t="s">
        <v>1298</v>
      </c>
      <c r="D67" s="47"/>
    </row>
    <row r="68" spans="1:4" customFormat="1" ht="12.75">
      <c r="A68" s="12">
        <v>36965</v>
      </c>
      <c r="B68" t="s">
        <v>1652</v>
      </c>
      <c r="C68" s="47" t="s">
        <v>1299</v>
      </c>
      <c r="D68" s="47"/>
    </row>
    <row r="69" spans="1:4" customFormat="1" ht="12.75">
      <c r="A69" s="12">
        <v>36965</v>
      </c>
      <c r="B69" t="s">
        <v>1652</v>
      </c>
      <c r="C69" s="47" t="s">
        <v>1300</v>
      </c>
      <c r="D69" s="47"/>
    </row>
    <row r="70" spans="1:4" customFormat="1" ht="12.75">
      <c r="A70" s="12">
        <v>36965</v>
      </c>
      <c r="B70" t="s">
        <v>1652</v>
      </c>
      <c r="C70" s="47" t="s">
        <v>263</v>
      </c>
      <c r="D70" s="47"/>
    </row>
    <row r="71" spans="1:4" customFormat="1" ht="12.75">
      <c r="A71" s="12">
        <v>36969</v>
      </c>
      <c r="B71" t="s">
        <v>1652</v>
      </c>
      <c r="C71" s="47" t="s">
        <v>264</v>
      </c>
      <c r="D71" s="47"/>
    </row>
    <row r="72" spans="1:4" customFormat="1" ht="12.75">
      <c r="A72" s="12">
        <v>36969</v>
      </c>
      <c r="B72" t="s">
        <v>1652</v>
      </c>
      <c r="C72" s="47" t="s">
        <v>265</v>
      </c>
      <c r="D72" s="47"/>
    </row>
    <row r="73" spans="1:4" customFormat="1" ht="12.75">
      <c r="A73" s="12">
        <v>36969</v>
      </c>
      <c r="B73" t="s">
        <v>1652</v>
      </c>
      <c r="C73" s="47" t="s">
        <v>3958</v>
      </c>
      <c r="D73" s="47"/>
    </row>
    <row r="74" spans="1:4" customFormat="1" ht="12.75">
      <c r="A74" s="12">
        <v>36969</v>
      </c>
      <c r="B74" t="s">
        <v>1652</v>
      </c>
      <c r="C74" s="47" t="s">
        <v>376</v>
      </c>
      <c r="D74" s="47"/>
    </row>
    <row r="75" spans="1:4" customFormat="1" ht="12.75">
      <c r="A75" s="12">
        <v>36969</v>
      </c>
      <c r="B75" t="s">
        <v>1652</v>
      </c>
      <c r="C75" s="47" t="s">
        <v>377</v>
      </c>
      <c r="D75" s="47"/>
    </row>
    <row r="76" spans="1:4" customFormat="1" ht="12.75">
      <c r="A76" s="12">
        <v>36970</v>
      </c>
      <c r="B76" s="13" t="s">
        <v>1652</v>
      </c>
      <c r="C76" s="49" t="s">
        <v>762</v>
      </c>
      <c r="D76" s="47"/>
    </row>
    <row r="77" spans="1:4" customFormat="1" ht="12.75">
      <c r="A77" s="12">
        <v>36970</v>
      </c>
      <c r="B77" s="4" t="s">
        <v>1652</v>
      </c>
      <c r="C77" s="48" t="s">
        <v>763</v>
      </c>
      <c r="D77" s="48"/>
    </row>
    <row r="78" spans="1:4" customFormat="1" ht="12.75">
      <c r="A78" s="12">
        <v>36970</v>
      </c>
      <c r="B78" s="4" t="s">
        <v>1652</v>
      </c>
      <c r="C78" s="48" t="s">
        <v>764</v>
      </c>
      <c r="D78" s="47"/>
    </row>
    <row r="79" spans="1:4" customFormat="1" ht="12.75">
      <c r="A79" s="12">
        <v>36970</v>
      </c>
      <c r="B79" s="4" t="s">
        <v>1652</v>
      </c>
      <c r="C79" s="48" t="s">
        <v>765</v>
      </c>
      <c r="D79" s="47"/>
    </row>
    <row r="80" spans="1:4" customFormat="1" ht="12.75">
      <c r="A80" s="12">
        <v>36971</v>
      </c>
      <c r="B80" s="4" t="s">
        <v>1652</v>
      </c>
      <c r="C80" s="48" t="s">
        <v>766</v>
      </c>
      <c r="D80" s="47"/>
    </row>
    <row r="81" spans="1:4" customFormat="1" ht="12.75">
      <c r="A81" s="12">
        <v>36971</v>
      </c>
      <c r="B81" s="4" t="s">
        <v>1652</v>
      </c>
      <c r="C81" s="48" t="s">
        <v>3005</v>
      </c>
      <c r="D81" s="47"/>
    </row>
    <row r="82" spans="1:4" customFormat="1" ht="12.75">
      <c r="A82" s="12">
        <v>36971</v>
      </c>
      <c r="B82" s="4" t="s">
        <v>1652</v>
      </c>
      <c r="C82" s="48" t="s">
        <v>3772</v>
      </c>
      <c r="D82" s="47"/>
    </row>
    <row r="83" spans="1:4" customFormat="1" ht="12.75">
      <c r="A83" s="12">
        <v>36972</v>
      </c>
      <c r="B83" t="s">
        <v>2623</v>
      </c>
      <c r="C83" s="48" t="s">
        <v>3773</v>
      </c>
      <c r="D83" s="47" t="s">
        <v>3774</v>
      </c>
    </row>
    <row r="84" spans="1:4" customFormat="1" ht="12.75">
      <c r="A84" s="12">
        <v>36972</v>
      </c>
      <c r="B84" t="s">
        <v>2623</v>
      </c>
      <c r="C84" s="47" t="s">
        <v>3773</v>
      </c>
      <c r="D84" s="47" t="s">
        <v>3775</v>
      </c>
    </row>
    <row r="85" spans="1:4" customFormat="1" ht="12.75">
      <c r="A85" s="12">
        <v>36972</v>
      </c>
      <c r="B85" t="s">
        <v>2623</v>
      </c>
      <c r="C85" s="47" t="s">
        <v>3773</v>
      </c>
      <c r="D85" s="47" t="s">
        <v>3776</v>
      </c>
    </row>
    <row r="86" spans="1:4" customFormat="1" ht="12.75">
      <c r="A86" s="12">
        <v>36972</v>
      </c>
      <c r="B86" t="s">
        <v>2623</v>
      </c>
      <c r="C86" s="47" t="s">
        <v>3773</v>
      </c>
      <c r="D86" s="47" t="s">
        <v>4167</v>
      </c>
    </row>
    <row r="87" spans="1:4" customFormat="1" ht="12.75">
      <c r="A87" s="12">
        <v>36972</v>
      </c>
      <c r="B87" t="s">
        <v>2623</v>
      </c>
      <c r="C87" s="47" t="s">
        <v>3773</v>
      </c>
      <c r="D87" s="47" t="s">
        <v>605</v>
      </c>
    </row>
    <row r="88" spans="1:4" customFormat="1" ht="12.75">
      <c r="A88" s="12">
        <v>36972</v>
      </c>
      <c r="B88" t="s">
        <v>2623</v>
      </c>
      <c r="C88" s="47" t="s">
        <v>3773</v>
      </c>
      <c r="D88" s="47" t="s">
        <v>606</v>
      </c>
    </row>
    <row r="89" spans="1:4" customFormat="1" ht="12.75">
      <c r="A89" s="12">
        <v>36972</v>
      </c>
      <c r="B89" t="s">
        <v>2623</v>
      </c>
      <c r="C89" s="48" t="s">
        <v>607</v>
      </c>
      <c r="D89" s="47" t="s">
        <v>608</v>
      </c>
    </row>
    <row r="90" spans="1:4" customFormat="1" ht="12.75">
      <c r="A90" s="12">
        <v>36972</v>
      </c>
      <c r="B90" t="s">
        <v>2623</v>
      </c>
      <c r="C90" s="48" t="s">
        <v>607</v>
      </c>
      <c r="D90" s="47" t="s">
        <v>3775</v>
      </c>
    </row>
    <row r="91" spans="1:4" customFormat="1" ht="12.75">
      <c r="A91" s="12">
        <v>36972</v>
      </c>
      <c r="B91" t="s">
        <v>2623</v>
      </c>
      <c r="C91" s="48" t="s">
        <v>607</v>
      </c>
      <c r="D91" s="47" t="s">
        <v>609</v>
      </c>
    </row>
    <row r="92" spans="1:4" customFormat="1" ht="12.75">
      <c r="A92" s="12">
        <v>36972</v>
      </c>
      <c r="B92" t="s">
        <v>2623</v>
      </c>
      <c r="C92" s="48" t="s">
        <v>607</v>
      </c>
      <c r="D92" s="47" t="s">
        <v>584</v>
      </c>
    </row>
    <row r="93" spans="1:4" customFormat="1" ht="12.75">
      <c r="A93" s="12">
        <v>36972</v>
      </c>
      <c r="B93" t="s">
        <v>2623</v>
      </c>
      <c r="C93" s="48" t="s">
        <v>607</v>
      </c>
      <c r="D93" s="47" t="s">
        <v>585</v>
      </c>
    </row>
    <row r="94" spans="1:4" customFormat="1" ht="12.75">
      <c r="A94" s="12">
        <v>36972</v>
      </c>
      <c r="B94" t="s">
        <v>2623</v>
      </c>
      <c r="C94" s="48" t="s">
        <v>586</v>
      </c>
      <c r="D94" s="47" t="s">
        <v>587</v>
      </c>
    </row>
    <row r="95" spans="1:4" customFormat="1" ht="12.75">
      <c r="A95" s="12">
        <v>36972</v>
      </c>
      <c r="B95" t="s">
        <v>2623</v>
      </c>
      <c r="C95" s="48" t="s">
        <v>586</v>
      </c>
      <c r="D95" s="47" t="s">
        <v>1998</v>
      </c>
    </row>
    <row r="96" spans="1:4" customFormat="1" ht="12.75">
      <c r="A96" s="12">
        <v>36972</v>
      </c>
      <c r="B96" t="s">
        <v>2623</v>
      </c>
      <c r="C96" s="48" t="s">
        <v>586</v>
      </c>
      <c r="D96" s="47" t="s">
        <v>1999</v>
      </c>
    </row>
    <row r="97" spans="1:4" customFormat="1" ht="12.75">
      <c r="A97" s="12">
        <v>36972</v>
      </c>
      <c r="B97" t="s">
        <v>2623</v>
      </c>
      <c r="C97" s="48" t="s">
        <v>586</v>
      </c>
      <c r="D97" s="47" t="s">
        <v>2000</v>
      </c>
    </row>
    <row r="98" spans="1:4" customFormat="1" ht="12.75">
      <c r="A98" s="12">
        <v>36972</v>
      </c>
      <c r="B98" t="s">
        <v>2623</v>
      </c>
      <c r="C98" s="48" t="s">
        <v>586</v>
      </c>
      <c r="D98" s="47" t="s">
        <v>2001</v>
      </c>
    </row>
    <row r="99" spans="1:4" customFormat="1" ht="12.75">
      <c r="A99" s="12">
        <v>36972</v>
      </c>
      <c r="B99" s="13" t="s">
        <v>2623</v>
      </c>
      <c r="C99" s="49" t="s">
        <v>2002</v>
      </c>
      <c r="D99" s="47"/>
    </row>
    <row r="100" spans="1:4" customFormat="1" ht="12.75">
      <c r="A100" s="12">
        <f>A99</f>
        <v>36972</v>
      </c>
      <c r="B100" s="13" t="s">
        <v>1652</v>
      </c>
      <c r="C100" s="49" t="s">
        <v>78</v>
      </c>
      <c r="D100" s="47"/>
    </row>
    <row r="101" spans="1:4" customFormat="1" ht="12.75">
      <c r="A101" s="12">
        <v>36968</v>
      </c>
      <c r="B101" t="s">
        <v>138</v>
      </c>
      <c r="C101" s="47" t="s">
        <v>79</v>
      </c>
      <c r="D101" s="47" t="s">
        <v>337</v>
      </c>
    </row>
    <row r="102" spans="1:4" customFormat="1" ht="12.75">
      <c r="A102" s="12">
        <v>36968</v>
      </c>
      <c r="B102" t="s">
        <v>138</v>
      </c>
      <c r="C102" s="47" t="s">
        <v>338</v>
      </c>
      <c r="D102" s="47" t="s">
        <v>3174</v>
      </c>
    </row>
    <row r="103" spans="1:4" customFormat="1" ht="12.75">
      <c r="A103" s="12">
        <v>36969</v>
      </c>
      <c r="B103" t="s">
        <v>138</v>
      </c>
      <c r="C103" s="47" t="s">
        <v>3175</v>
      </c>
      <c r="D103" s="47" t="s">
        <v>3176</v>
      </c>
    </row>
    <row r="104" spans="1:4" customFormat="1" ht="12.75">
      <c r="A104" s="12">
        <v>36969</v>
      </c>
      <c r="B104" t="s">
        <v>138</v>
      </c>
      <c r="C104" s="47" t="s">
        <v>79</v>
      </c>
      <c r="D104" s="47" t="s">
        <v>2484</v>
      </c>
    </row>
    <row r="105" spans="1:4" customFormat="1" ht="12.75">
      <c r="A105" s="12">
        <v>36969</v>
      </c>
      <c r="B105" t="s">
        <v>138</v>
      </c>
      <c r="C105" s="47" t="s">
        <v>2485</v>
      </c>
      <c r="D105" s="47" t="s">
        <v>2486</v>
      </c>
    </row>
    <row r="106" spans="1:4" customFormat="1" ht="12.75">
      <c r="A106" s="12">
        <v>36976</v>
      </c>
      <c r="B106" t="s">
        <v>138</v>
      </c>
      <c r="C106" s="47" t="s">
        <v>2487</v>
      </c>
      <c r="D106" s="47" t="s">
        <v>1295</v>
      </c>
    </row>
    <row r="107" spans="1:4" customFormat="1" ht="12.75">
      <c r="A107" s="12">
        <v>36976</v>
      </c>
      <c r="B107" t="s">
        <v>138</v>
      </c>
      <c r="C107" s="47" t="s">
        <v>1296</v>
      </c>
      <c r="D107" s="47" t="s">
        <v>3715</v>
      </c>
    </row>
    <row r="108" spans="1:4" customFormat="1" ht="12.75">
      <c r="A108" s="12">
        <v>36977</v>
      </c>
      <c r="B108" t="s">
        <v>138</v>
      </c>
      <c r="C108" s="47" t="s">
        <v>3716</v>
      </c>
      <c r="D108" s="47" t="s">
        <v>3717</v>
      </c>
    </row>
    <row r="109" spans="1:4" customFormat="1" ht="12.75">
      <c r="A109" s="12">
        <v>36977</v>
      </c>
      <c r="B109" t="s">
        <v>138</v>
      </c>
      <c r="C109" s="47" t="s">
        <v>3716</v>
      </c>
      <c r="D109" s="47" t="s">
        <v>316</v>
      </c>
    </row>
    <row r="110" spans="1:4" customFormat="1" ht="12.75">
      <c r="A110" s="12">
        <v>36977</v>
      </c>
      <c r="B110" t="s">
        <v>138</v>
      </c>
      <c r="C110" s="47" t="s">
        <v>1296</v>
      </c>
      <c r="D110" s="47" t="s">
        <v>3715</v>
      </c>
    </row>
    <row r="111" spans="1:4" customFormat="1" ht="12.75">
      <c r="A111" s="12">
        <v>36977</v>
      </c>
      <c r="B111" t="s">
        <v>138</v>
      </c>
      <c r="C111" s="47" t="s">
        <v>317</v>
      </c>
      <c r="D111" s="47" t="s">
        <v>831</v>
      </c>
    </row>
    <row r="112" spans="1:4" customFormat="1" ht="12.75">
      <c r="A112" s="12">
        <v>36977</v>
      </c>
      <c r="B112" s="13" t="s">
        <v>138</v>
      </c>
      <c r="C112" s="49" t="s">
        <v>832</v>
      </c>
      <c r="D112" s="47"/>
    </row>
    <row r="113" spans="1:7" s="4" customFormat="1" ht="12.75">
      <c r="A113" s="12">
        <v>36973</v>
      </c>
      <c r="B113" s="4" t="s">
        <v>1652</v>
      </c>
      <c r="C113" s="48" t="s">
        <v>2003</v>
      </c>
      <c r="D113" s="48" t="s">
        <v>2004</v>
      </c>
      <c r="E113" s="14"/>
      <c r="G113" s="4" t="s">
        <v>2004</v>
      </c>
    </row>
    <row r="114" spans="1:7" s="4" customFormat="1" ht="12.75">
      <c r="A114" s="12">
        <v>36973</v>
      </c>
      <c r="B114" s="4" t="s">
        <v>1652</v>
      </c>
      <c r="C114" s="48" t="s">
        <v>2003</v>
      </c>
      <c r="D114" s="48" t="s">
        <v>2005</v>
      </c>
      <c r="E114" s="14"/>
      <c r="G114" s="4" t="s">
        <v>2005</v>
      </c>
    </row>
    <row r="115" spans="1:7" s="4" customFormat="1" ht="12.75">
      <c r="A115" s="12">
        <v>36974</v>
      </c>
      <c r="B115" s="4" t="s">
        <v>1652</v>
      </c>
      <c r="C115" s="48" t="s">
        <v>3234</v>
      </c>
      <c r="D115" s="48" t="s">
        <v>3235</v>
      </c>
      <c r="E115" s="14"/>
      <c r="G115" s="4" t="s">
        <v>3235</v>
      </c>
    </row>
    <row r="116" spans="1:7" s="4" customFormat="1" ht="12.75">
      <c r="A116" s="12">
        <v>36974</v>
      </c>
      <c r="B116" s="4" t="s">
        <v>1652</v>
      </c>
      <c r="C116" s="48" t="s">
        <v>3234</v>
      </c>
      <c r="D116" s="48" t="s">
        <v>3236</v>
      </c>
      <c r="E116" s="14"/>
      <c r="G116" s="4" t="s">
        <v>3236</v>
      </c>
    </row>
    <row r="117" spans="1:7" s="4" customFormat="1" ht="12.75">
      <c r="A117" s="12">
        <v>36974</v>
      </c>
      <c r="B117" s="4" t="s">
        <v>1652</v>
      </c>
      <c r="C117" s="48" t="s">
        <v>3234</v>
      </c>
      <c r="D117" s="48" t="s">
        <v>3238</v>
      </c>
      <c r="E117" s="14"/>
      <c r="G117" s="4" t="s">
        <v>3238</v>
      </c>
    </row>
    <row r="118" spans="1:7" s="4" customFormat="1" ht="12.75">
      <c r="A118" s="12">
        <v>36974</v>
      </c>
      <c r="B118" s="4" t="s">
        <v>1652</v>
      </c>
      <c r="C118" s="48" t="s">
        <v>3234</v>
      </c>
      <c r="D118" s="48" t="s">
        <v>3237</v>
      </c>
      <c r="E118" s="14"/>
      <c r="G118" s="4" t="s">
        <v>3237</v>
      </c>
    </row>
    <row r="119" spans="1:7" s="4" customFormat="1" ht="12.75">
      <c r="A119" s="12">
        <v>36976</v>
      </c>
      <c r="B119" s="4" t="s">
        <v>1652</v>
      </c>
      <c r="C119" s="48" t="s">
        <v>3234</v>
      </c>
      <c r="D119" s="48" t="s">
        <v>3237</v>
      </c>
      <c r="E119" s="14"/>
      <c r="G119" s="4" t="s">
        <v>3237</v>
      </c>
    </row>
    <row r="120" spans="1:7" s="4" customFormat="1" ht="12.75">
      <c r="A120" s="12">
        <v>36976</v>
      </c>
      <c r="B120" s="4" t="s">
        <v>1652</v>
      </c>
      <c r="C120" s="48" t="s">
        <v>3234</v>
      </c>
      <c r="D120" s="48" t="s">
        <v>2562</v>
      </c>
      <c r="E120" s="14"/>
      <c r="G120" s="4" t="s">
        <v>2562</v>
      </c>
    </row>
    <row r="121" spans="1:7" s="4" customFormat="1" ht="12.75">
      <c r="A121" s="12">
        <v>36976</v>
      </c>
      <c r="B121" s="4" t="s">
        <v>1652</v>
      </c>
      <c r="C121" s="48" t="s">
        <v>2563</v>
      </c>
      <c r="D121" s="48" t="s">
        <v>2564</v>
      </c>
      <c r="E121" s="14"/>
      <c r="G121" s="4" t="s">
        <v>2564</v>
      </c>
    </row>
    <row r="122" spans="1:7" s="4" customFormat="1" ht="12.75">
      <c r="A122" s="12">
        <v>36976</v>
      </c>
      <c r="B122" s="4" t="s">
        <v>1652</v>
      </c>
      <c r="C122" s="48" t="s">
        <v>2566</v>
      </c>
      <c r="D122" s="48" t="s">
        <v>2565</v>
      </c>
      <c r="E122" s="14"/>
      <c r="G122" s="4" t="s">
        <v>2565</v>
      </c>
    </row>
    <row r="123" spans="1:7" s="4" customFormat="1" ht="12.75">
      <c r="A123" s="12">
        <v>36976</v>
      </c>
      <c r="B123" s="4" t="s">
        <v>1652</v>
      </c>
      <c r="C123" s="48" t="s">
        <v>2567</v>
      </c>
      <c r="D123" s="48" t="s">
        <v>2568</v>
      </c>
      <c r="E123" s="14"/>
      <c r="G123" s="4" t="s">
        <v>2568</v>
      </c>
    </row>
    <row r="124" spans="1:7" s="4" customFormat="1" ht="12.75">
      <c r="A124" s="12">
        <v>36976</v>
      </c>
      <c r="B124" s="4" t="s">
        <v>1652</v>
      </c>
      <c r="C124" s="48" t="s">
        <v>2569</v>
      </c>
      <c r="D124" s="48" t="s">
        <v>2570</v>
      </c>
      <c r="E124" s="14"/>
      <c r="G124" s="4" t="s">
        <v>2570</v>
      </c>
    </row>
    <row r="125" spans="1:7" s="4" customFormat="1" ht="12.75">
      <c r="A125" s="12">
        <v>36976</v>
      </c>
      <c r="B125" s="4" t="s">
        <v>1652</v>
      </c>
      <c r="C125" s="48" t="s">
        <v>2571</v>
      </c>
      <c r="D125" s="48" t="s">
        <v>1373</v>
      </c>
      <c r="E125" s="14"/>
      <c r="G125" s="4" t="s">
        <v>1373</v>
      </c>
    </row>
    <row r="126" spans="1:7" s="4" customFormat="1" ht="12.75">
      <c r="A126" s="12">
        <v>36976</v>
      </c>
      <c r="B126" s="4" t="s">
        <v>1652</v>
      </c>
      <c r="C126" s="48" t="s">
        <v>1374</v>
      </c>
      <c r="D126" s="48" t="s">
        <v>2169</v>
      </c>
      <c r="E126" s="14"/>
      <c r="G126" s="4" t="s">
        <v>2169</v>
      </c>
    </row>
    <row r="127" spans="1:7" s="4" customFormat="1" ht="12.75">
      <c r="A127" s="12">
        <v>36976</v>
      </c>
      <c r="B127" s="4" t="s">
        <v>1652</v>
      </c>
      <c r="C127" s="48" t="s">
        <v>2170</v>
      </c>
      <c r="D127" s="48" t="s">
        <v>2171</v>
      </c>
      <c r="E127" s="14"/>
      <c r="G127" s="4" t="s">
        <v>2171</v>
      </c>
    </row>
    <row r="128" spans="1:7" s="4" customFormat="1" ht="12.75">
      <c r="A128" s="12">
        <v>36977</v>
      </c>
      <c r="B128" s="4" t="s">
        <v>1652</v>
      </c>
      <c r="C128" s="48" t="s">
        <v>2566</v>
      </c>
      <c r="D128" s="48" t="s">
        <v>729</v>
      </c>
      <c r="E128" s="14"/>
      <c r="G128" s="4" t="s">
        <v>729</v>
      </c>
    </row>
    <row r="129" spans="1:7" s="4" customFormat="1" ht="12.75">
      <c r="A129" s="12">
        <v>36977</v>
      </c>
      <c r="B129" s="4" t="s">
        <v>1652</v>
      </c>
      <c r="C129" s="48" t="s">
        <v>2172</v>
      </c>
      <c r="D129" s="48" t="s">
        <v>2173</v>
      </c>
      <c r="E129" s="14"/>
      <c r="G129" s="4" t="s">
        <v>2173</v>
      </c>
    </row>
    <row r="130" spans="1:7" s="4" customFormat="1" ht="12.75">
      <c r="A130" s="12">
        <v>36977</v>
      </c>
      <c r="B130" s="4" t="s">
        <v>1652</v>
      </c>
      <c r="C130" s="48" t="s">
        <v>2567</v>
      </c>
      <c r="D130" s="48" t="s">
        <v>2470</v>
      </c>
      <c r="E130" s="14"/>
      <c r="G130" s="4" t="s">
        <v>2470</v>
      </c>
    </row>
    <row r="131" spans="1:7" s="4" customFormat="1" ht="12.75">
      <c r="A131" s="12">
        <v>36977</v>
      </c>
      <c r="B131" s="4" t="s">
        <v>1652</v>
      </c>
      <c r="C131" s="48" t="s">
        <v>2571</v>
      </c>
      <c r="D131" s="48" t="s">
        <v>730</v>
      </c>
      <c r="E131" s="14"/>
      <c r="G131" s="4" t="s">
        <v>730</v>
      </c>
    </row>
    <row r="132" spans="1:7" s="4" customFormat="1" ht="12.75">
      <c r="A132" s="12">
        <v>36977</v>
      </c>
      <c r="B132" s="4" t="s">
        <v>1652</v>
      </c>
      <c r="C132" s="48" t="s">
        <v>2695</v>
      </c>
      <c r="D132" s="48" t="s">
        <v>3674</v>
      </c>
      <c r="E132" s="14"/>
      <c r="G132" s="4" t="s">
        <v>3674</v>
      </c>
    </row>
    <row r="133" spans="1:7" s="4" customFormat="1" ht="12.75">
      <c r="A133" s="12">
        <v>36978</v>
      </c>
      <c r="B133" s="4" t="s">
        <v>1652</v>
      </c>
      <c r="C133" s="48" t="s">
        <v>2170</v>
      </c>
      <c r="D133" s="48" t="s">
        <v>664</v>
      </c>
      <c r="E133" s="14"/>
      <c r="G133" s="4" t="s">
        <v>664</v>
      </c>
    </row>
    <row r="134" spans="1:7" s="4" customFormat="1" ht="12.75">
      <c r="A134" s="12">
        <v>36978</v>
      </c>
      <c r="B134" s="4" t="s">
        <v>1652</v>
      </c>
      <c r="C134" s="48" t="s">
        <v>3852</v>
      </c>
      <c r="D134" s="48" t="s">
        <v>3853</v>
      </c>
      <c r="E134" s="14"/>
      <c r="G134" s="4" t="s">
        <v>3853</v>
      </c>
    </row>
    <row r="135" spans="1:7" s="4" customFormat="1" ht="12.75">
      <c r="A135" s="12">
        <v>36978</v>
      </c>
      <c r="B135" s="4" t="s">
        <v>1652</v>
      </c>
      <c r="C135" s="48" t="s">
        <v>2567</v>
      </c>
      <c r="D135" s="48" t="s">
        <v>3854</v>
      </c>
      <c r="E135" s="14"/>
      <c r="G135" s="4" t="s">
        <v>3854</v>
      </c>
    </row>
    <row r="136" spans="1:7" s="4" customFormat="1" ht="12.75">
      <c r="A136" s="12">
        <v>36978</v>
      </c>
      <c r="B136" s="4" t="s">
        <v>1652</v>
      </c>
      <c r="C136" s="48" t="s">
        <v>1374</v>
      </c>
      <c r="D136" s="48" t="s">
        <v>3855</v>
      </c>
      <c r="E136" s="14"/>
      <c r="G136" s="4" t="s">
        <v>3855</v>
      </c>
    </row>
    <row r="137" spans="1:7" s="4" customFormat="1" ht="12.75">
      <c r="A137" s="12">
        <v>36978</v>
      </c>
      <c r="B137" s="4" t="s">
        <v>1652</v>
      </c>
      <c r="C137" s="48" t="s">
        <v>3856</v>
      </c>
      <c r="D137" s="48" t="s">
        <v>3857</v>
      </c>
      <c r="E137" s="14"/>
      <c r="G137" s="4" t="s">
        <v>3857</v>
      </c>
    </row>
    <row r="138" spans="1:7" s="4" customFormat="1" ht="12.75">
      <c r="A138" s="12">
        <v>36978</v>
      </c>
      <c r="B138" s="4" t="s">
        <v>1652</v>
      </c>
      <c r="C138" s="48" t="s">
        <v>3859</v>
      </c>
      <c r="D138" s="48" t="s">
        <v>3858</v>
      </c>
      <c r="E138" s="14"/>
      <c r="G138" s="4" t="s">
        <v>3858</v>
      </c>
    </row>
    <row r="139" spans="1:7" s="4" customFormat="1" ht="12.75">
      <c r="A139" s="12">
        <v>36978</v>
      </c>
      <c r="B139" s="4" t="s">
        <v>1652</v>
      </c>
      <c r="C139" s="48" t="s">
        <v>3856</v>
      </c>
      <c r="D139" s="48" t="s">
        <v>3860</v>
      </c>
      <c r="E139" s="14"/>
      <c r="G139" s="4" t="s">
        <v>3860</v>
      </c>
    </row>
    <row r="140" spans="1:7" s="4" customFormat="1" ht="12.75">
      <c r="A140" s="12">
        <v>36978</v>
      </c>
      <c r="B140" s="4" t="s">
        <v>1652</v>
      </c>
      <c r="C140" s="48" t="s">
        <v>3862</v>
      </c>
      <c r="D140" s="48" t="s">
        <v>3861</v>
      </c>
      <c r="E140" s="14"/>
      <c r="G140" s="4" t="s">
        <v>3861</v>
      </c>
    </row>
    <row r="141" spans="1:7" s="4" customFormat="1" ht="12.75">
      <c r="A141" s="12">
        <v>36978</v>
      </c>
      <c r="B141" s="4" t="s">
        <v>1652</v>
      </c>
      <c r="C141" s="48" t="s">
        <v>3863</v>
      </c>
      <c r="D141" s="48" t="s">
        <v>3864</v>
      </c>
      <c r="E141" s="14"/>
      <c r="G141" s="4" t="s">
        <v>3864</v>
      </c>
    </row>
    <row r="142" spans="1:7" s="4" customFormat="1" ht="12.75">
      <c r="A142" s="12">
        <v>36978</v>
      </c>
      <c r="B142" s="4" t="s">
        <v>1652</v>
      </c>
      <c r="C142" s="48" t="s">
        <v>3859</v>
      </c>
      <c r="D142" s="48" t="s">
        <v>3865</v>
      </c>
      <c r="E142" s="14"/>
      <c r="G142" s="4" t="s">
        <v>3865</v>
      </c>
    </row>
    <row r="143" spans="1:7" s="4" customFormat="1" ht="12.75">
      <c r="A143" s="12">
        <v>36980</v>
      </c>
      <c r="B143" s="4" t="s">
        <v>2623</v>
      </c>
      <c r="C143" s="48" t="s">
        <v>4189</v>
      </c>
      <c r="D143" s="48" t="s">
        <v>4190</v>
      </c>
    </row>
    <row r="144" spans="1:7" s="4" customFormat="1" ht="12.75">
      <c r="A144" s="12">
        <v>36980</v>
      </c>
      <c r="B144" s="4" t="s">
        <v>2623</v>
      </c>
      <c r="C144" s="48" t="s">
        <v>4189</v>
      </c>
      <c r="D144" s="48" t="s">
        <v>4191</v>
      </c>
    </row>
    <row r="145" spans="1:7" s="4" customFormat="1" ht="12.75">
      <c r="A145" s="12">
        <v>36980</v>
      </c>
      <c r="B145" s="4" t="s">
        <v>2623</v>
      </c>
      <c r="C145" s="48" t="s">
        <v>4189</v>
      </c>
      <c r="D145" s="48" t="s">
        <v>4192</v>
      </c>
    </row>
    <row r="146" spans="1:7" s="4" customFormat="1" ht="12.75">
      <c r="A146" s="12">
        <v>36980</v>
      </c>
      <c r="B146" s="4" t="s">
        <v>2623</v>
      </c>
      <c r="C146" s="48" t="s">
        <v>4189</v>
      </c>
      <c r="D146" s="48" t="s">
        <v>2476</v>
      </c>
    </row>
    <row r="147" spans="1:7" s="4" customFormat="1" ht="12.75">
      <c r="A147" s="12">
        <v>36980</v>
      </c>
      <c r="B147" s="4" t="s">
        <v>2623</v>
      </c>
      <c r="C147" s="48" t="s">
        <v>2477</v>
      </c>
      <c r="D147" s="48" t="s">
        <v>67</v>
      </c>
    </row>
    <row r="148" spans="1:7" s="4" customFormat="1" ht="12.75">
      <c r="A148" s="12">
        <v>36980</v>
      </c>
      <c r="B148" s="4" t="s">
        <v>2623</v>
      </c>
      <c r="C148" s="48" t="s">
        <v>2477</v>
      </c>
      <c r="D148" s="48" t="s">
        <v>68</v>
      </c>
    </row>
    <row r="149" spans="1:7" s="4" customFormat="1" ht="12.75">
      <c r="A149" s="12">
        <v>36980</v>
      </c>
      <c r="B149" s="4" t="s">
        <v>2623</v>
      </c>
      <c r="C149" s="48" t="s">
        <v>2477</v>
      </c>
      <c r="D149" s="48" t="s">
        <v>69</v>
      </c>
    </row>
    <row r="150" spans="1:7" s="4" customFormat="1" ht="12.75">
      <c r="A150" s="12">
        <v>36980</v>
      </c>
      <c r="B150" s="4" t="s">
        <v>2623</v>
      </c>
      <c r="C150" s="48" t="s">
        <v>2477</v>
      </c>
      <c r="D150" s="48" t="s">
        <v>70</v>
      </c>
    </row>
    <row r="151" spans="1:7" s="4" customFormat="1" ht="12.75">
      <c r="A151" s="12">
        <v>36980</v>
      </c>
      <c r="B151" s="4" t="s">
        <v>2623</v>
      </c>
      <c r="C151" s="48" t="s">
        <v>71</v>
      </c>
      <c r="D151" s="48" t="s">
        <v>72</v>
      </c>
    </row>
    <row r="152" spans="1:7" s="4" customFormat="1" ht="12.75">
      <c r="A152" s="12">
        <v>36980</v>
      </c>
      <c r="B152" s="4" t="s">
        <v>2623</v>
      </c>
      <c r="C152" s="48" t="s">
        <v>71</v>
      </c>
      <c r="D152" s="48" t="s">
        <v>73</v>
      </c>
    </row>
    <row r="153" spans="1:7" s="4" customFormat="1" ht="12.75">
      <c r="A153" s="12">
        <v>36980</v>
      </c>
      <c r="B153" s="4" t="s">
        <v>2623</v>
      </c>
      <c r="C153" s="48" t="s">
        <v>71</v>
      </c>
      <c r="D153" s="48" t="s">
        <v>2476</v>
      </c>
    </row>
    <row r="154" spans="1:7" s="4" customFormat="1" ht="12.75">
      <c r="A154" s="12">
        <v>36980</v>
      </c>
      <c r="B154" s="4" t="s">
        <v>2623</v>
      </c>
      <c r="C154" s="48" t="s">
        <v>71</v>
      </c>
      <c r="D154" s="48" t="s">
        <v>74</v>
      </c>
    </row>
    <row r="155" spans="1:7" s="4" customFormat="1" ht="12.75">
      <c r="A155" s="12">
        <v>36980</v>
      </c>
      <c r="B155" s="4" t="s">
        <v>2623</v>
      </c>
      <c r="C155" s="48" t="s">
        <v>71</v>
      </c>
      <c r="D155" s="48" t="s">
        <v>75</v>
      </c>
    </row>
    <row r="156" spans="1:7" s="13" customFormat="1" ht="12.75">
      <c r="A156" s="12">
        <v>36980</v>
      </c>
      <c r="B156" s="4" t="s">
        <v>2623</v>
      </c>
      <c r="C156" s="48" t="s">
        <v>71</v>
      </c>
      <c r="D156" s="48" t="s">
        <v>76</v>
      </c>
    </row>
    <row r="157" spans="1:7" s="4" customFormat="1" ht="12.75">
      <c r="A157" s="12">
        <v>36977</v>
      </c>
      <c r="B157" s="13" t="s">
        <v>1652</v>
      </c>
      <c r="C157" s="49" t="s">
        <v>77</v>
      </c>
      <c r="D157" s="48"/>
    </row>
    <row r="158" spans="1:7" s="4" customFormat="1" ht="12.75">
      <c r="A158" s="12">
        <v>36986</v>
      </c>
      <c r="B158" s="4" t="s">
        <v>1652</v>
      </c>
      <c r="C158" s="48" t="s">
        <v>3852</v>
      </c>
      <c r="D158" s="48" t="s">
        <v>3853</v>
      </c>
      <c r="E158" s="14"/>
      <c r="G158" s="4" t="s">
        <v>4190</v>
      </c>
    </row>
    <row r="159" spans="1:7" s="4" customFormat="1" ht="12.75">
      <c r="A159" s="12">
        <v>36986</v>
      </c>
      <c r="B159" s="4" t="s">
        <v>1652</v>
      </c>
      <c r="C159" s="48" t="s">
        <v>3852</v>
      </c>
      <c r="D159" s="48" t="s">
        <v>3866</v>
      </c>
      <c r="E159" s="14"/>
      <c r="G159" s="4" t="s">
        <v>4191</v>
      </c>
    </row>
    <row r="160" spans="1:7" s="4" customFormat="1" ht="12.75">
      <c r="A160" s="12">
        <v>36986</v>
      </c>
      <c r="B160" s="4" t="s">
        <v>1652</v>
      </c>
      <c r="C160" s="48" t="s">
        <v>3856</v>
      </c>
      <c r="D160" s="48" t="s">
        <v>3867</v>
      </c>
      <c r="E160" s="14"/>
      <c r="G160" s="4" t="s">
        <v>4192</v>
      </c>
    </row>
    <row r="161" spans="1:8" s="4" customFormat="1" ht="12.75">
      <c r="A161" s="12">
        <v>36986</v>
      </c>
      <c r="B161" s="4" t="s">
        <v>1652</v>
      </c>
      <c r="C161" s="48" t="s">
        <v>2170</v>
      </c>
      <c r="D161" s="48" t="s">
        <v>3867</v>
      </c>
      <c r="E161" s="14"/>
      <c r="G161" s="4" t="s">
        <v>2476</v>
      </c>
    </row>
    <row r="162" spans="1:8" s="4" customFormat="1" ht="12.75">
      <c r="A162" s="12">
        <v>36986</v>
      </c>
      <c r="B162" s="4" t="s">
        <v>1652</v>
      </c>
      <c r="C162" s="48" t="s">
        <v>1374</v>
      </c>
      <c r="D162" s="48" t="s">
        <v>3867</v>
      </c>
      <c r="E162" s="14"/>
      <c r="G162" s="4" t="s">
        <v>67</v>
      </c>
    </row>
    <row r="163" spans="1:8" s="4" customFormat="1" ht="12.75">
      <c r="A163" s="12">
        <v>36986</v>
      </c>
      <c r="B163" s="4" t="s">
        <v>1652</v>
      </c>
      <c r="C163" s="48" t="s">
        <v>2571</v>
      </c>
      <c r="D163" s="48" t="s">
        <v>3867</v>
      </c>
      <c r="E163" s="14"/>
      <c r="G163" s="4" t="s">
        <v>68</v>
      </c>
    </row>
    <row r="164" spans="1:8" s="4" customFormat="1" ht="12.75">
      <c r="A164" s="12">
        <v>36987</v>
      </c>
      <c r="B164" s="4" t="s">
        <v>1652</v>
      </c>
      <c r="C164" s="48" t="s">
        <v>3868</v>
      </c>
      <c r="D164" s="49" t="s">
        <v>750</v>
      </c>
      <c r="E164" s="14"/>
      <c r="G164" s="4" t="s">
        <v>69</v>
      </c>
    </row>
    <row r="165" spans="1:8" s="4" customFormat="1" ht="12.75">
      <c r="A165" s="12">
        <v>36987</v>
      </c>
      <c r="B165" s="4" t="s">
        <v>1652</v>
      </c>
      <c r="C165" s="48" t="s">
        <v>3868</v>
      </c>
      <c r="D165" s="49" t="s">
        <v>1258</v>
      </c>
      <c r="E165" s="14"/>
      <c r="G165" s="4" t="s">
        <v>70</v>
      </c>
    </row>
    <row r="166" spans="1:8" s="4" customFormat="1" ht="12.75">
      <c r="A166" s="12">
        <v>36987</v>
      </c>
      <c r="B166" s="4" t="s">
        <v>1652</v>
      </c>
      <c r="C166" s="48" t="s">
        <v>3868</v>
      </c>
      <c r="D166" s="49" t="s">
        <v>2783</v>
      </c>
      <c r="E166" s="14"/>
      <c r="G166" s="4" t="s">
        <v>72</v>
      </c>
    </row>
    <row r="167" spans="1:8" s="4" customFormat="1" ht="12.75">
      <c r="A167" s="12">
        <v>36990</v>
      </c>
      <c r="B167" s="4" t="s">
        <v>1652</v>
      </c>
      <c r="C167" s="48" t="s">
        <v>3852</v>
      </c>
      <c r="D167" s="48" t="s">
        <v>3853</v>
      </c>
      <c r="E167" s="14"/>
      <c r="G167" s="4" t="s">
        <v>73</v>
      </c>
    </row>
    <row r="168" spans="1:8" s="4" customFormat="1" ht="12.75">
      <c r="A168" s="12">
        <v>36990</v>
      </c>
      <c r="B168" s="4" t="s">
        <v>1652</v>
      </c>
      <c r="C168" s="48" t="s">
        <v>3856</v>
      </c>
      <c r="D168" s="48" t="s">
        <v>2784</v>
      </c>
      <c r="E168" s="14"/>
      <c r="G168" s="4" t="s">
        <v>2476</v>
      </c>
    </row>
    <row r="169" spans="1:8" s="4" customFormat="1" ht="12.75">
      <c r="A169" s="12">
        <v>36990</v>
      </c>
      <c r="B169" s="4" t="s">
        <v>1652</v>
      </c>
      <c r="C169" s="48" t="s">
        <v>2170</v>
      </c>
      <c r="D169" s="48" t="s">
        <v>2784</v>
      </c>
      <c r="E169" s="14"/>
      <c r="G169" s="4" t="s">
        <v>74</v>
      </c>
    </row>
    <row r="170" spans="1:8" s="4" customFormat="1" ht="12.75">
      <c r="A170" s="12">
        <v>36990</v>
      </c>
      <c r="B170" s="4" t="s">
        <v>1652</v>
      </c>
      <c r="C170" s="48" t="s">
        <v>1374</v>
      </c>
      <c r="D170" s="48" t="s">
        <v>2784</v>
      </c>
      <c r="E170" s="14"/>
      <c r="G170" s="4" t="s">
        <v>75</v>
      </c>
    </row>
    <row r="171" spans="1:8" s="4" customFormat="1" ht="12.75">
      <c r="A171" s="12">
        <v>36990</v>
      </c>
      <c r="B171" s="4" t="s">
        <v>1652</v>
      </c>
      <c r="C171" s="48" t="s">
        <v>2571</v>
      </c>
      <c r="D171" s="48" t="s">
        <v>2784</v>
      </c>
      <c r="E171" s="14"/>
      <c r="G171" s="4" t="s">
        <v>76</v>
      </c>
      <c r="H171" s="13"/>
    </row>
    <row r="172" spans="1:8" s="4" customFormat="1" ht="12.75">
      <c r="A172" s="12">
        <v>36992</v>
      </c>
      <c r="B172" s="4" t="s">
        <v>1652</v>
      </c>
      <c r="C172" s="48" t="s">
        <v>3852</v>
      </c>
      <c r="D172" s="48" t="s">
        <v>2785</v>
      </c>
      <c r="E172" s="15"/>
      <c r="F172" s="13"/>
    </row>
    <row r="173" spans="1:8" s="4" customFormat="1" ht="12.75">
      <c r="A173" s="12">
        <v>36995</v>
      </c>
      <c r="B173" s="4" t="s">
        <v>1652</v>
      </c>
      <c r="C173" s="48" t="s">
        <v>2788</v>
      </c>
      <c r="D173" s="48" t="s">
        <v>2573</v>
      </c>
    </row>
    <row r="174" spans="1:8" s="4" customFormat="1" ht="12.75">
      <c r="A174" s="12">
        <v>36995</v>
      </c>
      <c r="B174" s="4" t="s">
        <v>1652</v>
      </c>
      <c r="C174" s="48" t="s">
        <v>2566</v>
      </c>
      <c r="D174" s="48" t="s">
        <v>2573</v>
      </c>
    </row>
    <row r="175" spans="1:8" s="4" customFormat="1" ht="12.75">
      <c r="A175" s="12">
        <v>36995</v>
      </c>
      <c r="B175" s="4" t="s">
        <v>1652</v>
      </c>
      <c r="C175" s="48" t="s">
        <v>2786</v>
      </c>
      <c r="D175" s="48" t="s">
        <v>2573</v>
      </c>
    </row>
    <row r="176" spans="1:8" s="4" customFormat="1" ht="12.75">
      <c r="A176" s="12">
        <v>36995</v>
      </c>
      <c r="B176" s="4" t="s">
        <v>1652</v>
      </c>
      <c r="C176" s="48" t="s">
        <v>2787</v>
      </c>
      <c r="D176" s="48" t="s">
        <v>2573</v>
      </c>
    </row>
    <row r="177" spans="1:7" s="4" customFormat="1" ht="12.75">
      <c r="A177" s="12">
        <v>36995</v>
      </c>
      <c r="B177" s="4" t="s">
        <v>1652</v>
      </c>
      <c r="C177" s="48" t="s">
        <v>3709</v>
      </c>
      <c r="D177" s="48" t="s">
        <v>2572</v>
      </c>
    </row>
    <row r="178" spans="1:7" s="4" customFormat="1" ht="12.75">
      <c r="A178" s="12">
        <v>36995</v>
      </c>
      <c r="B178" s="4" t="s">
        <v>1652</v>
      </c>
      <c r="C178" s="48" t="s">
        <v>3856</v>
      </c>
      <c r="D178" s="48" t="s">
        <v>2784</v>
      </c>
    </row>
    <row r="179" spans="1:7" s="4" customFormat="1" ht="12.75">
      <c r="A179" s="12">
        <v>36995</v>
      </c>
      <c r="B179" s="4" t="s">
        <v>1652</v>
      </c>
      <c r="C179" s="48" t="s">
        <v>2170</v>
      </c>
      <c r="D179" s="48" t="s">
        <v>2784</v>
      </c>
    </row>
    <row r="180" spans="1:7" s="4" customFormat="1" ht="12.75">
      <c r="A180" s="12">
        <v>36995</v>
      </c>
      <c r="B180" s="4" t="s">
        <v>1652</v>
      </c>
      <c r="C180" s="48" t="s">
        <v>1374</v>
      </c>
      <c r="D180" s="48" t="s">
        <v>2784</v>
      </c>
    </row>
    <row r="181" spans="1:7" s="4" customFormat="1" ht="12.75">
      <c r="A181" s="12">
        <v>36995</v>
      </c>
      <c r="B181" s="4" t="s">
        <v>1652</v>
      </c>
      <c r="C181" s="48" t="s">
        <v>2571</v>
      </c>
      <c r="D181" s="48" t="s">
        <v>2784</v>
      </c>
    </row>
    <row r="182" spans="1:7" s="4" customFormat="1" ht="12.75">
      <c r="A182" s="12">
        <v>36997</v>
      </c>
      <c r="B182" s="4" t="s">
        <v>1652</v>
      </c>
      <c r="C182" s="48" t="s">
        <v>2574</v>
      </c>
      <c r="D182" s="48" t="s">
        <v>2974</v>
      </c>
    </row>
    <row r="183" spans="1:7" s="4" customFormat="1" ht="12.75">
      <c r="A183" s="12">
        <v>36997</v>
      </c>
      <c r="B183" s="4" t="s">
        <v>1652</v>
      </c>
      <c r="C183" s="48" t="s">
        <v>1374</v>
      </c>
      <c r="D183" s="48" t="s">
        <v>2974</v>
      </c>
    </row>
    <row r="184" spans="1:7" s="4" customFormat="1" ht="12.75">
      <c r="A184" s="12">
        <v>36997</v>
      </c>
      <c r="B184" s="4" t="s">
        <v>1652</v>
      </c>
      <c r="C184" s="48" t="s">
        <v>2575</v>
      </c>
      <c r="D184" s="48" t="s">
        <v>2974</v>
      </c>
    </row>
    <row r="185" spans="1:7" s="4" customFormat="1" ht="12.75">
      <c r="A185" s="12">
        <v>36997</v>
      </c>
      <c r="B185" s="4" t="s">
        <v>1652</v>
      </c>
      <c r="C185" s="48" t="s">
        <v>2170</v>
      </c>
      <c r="D185" s="48" t="s">
        <v>2974</v>
      </c>
    </row>
    <row r="186" spans="1:7" s="4" customFormat="1" ht="12.75">
      <c r="A186" s="12">
        <v>36997</v>
      </c>
      <c r="B186" s="4" t="s">
        <v>1652</v>
      </c>
      <c r="C186" s="48" t="s">
        <v>2576</v>
      </c>
      <c r="D186" s="48" t="s">
        <v>2974</v>
      </c>
    </row>
    <row r="187" spans="1:7" s="4" customFormat="1" ht="12.75">
      <c r="A187" s="12">
        <v>36997</v>
      </c>
      <c r="B187" s="4" t="s">
        <v>1652</v>
      </c>
      <c r="C187" s="48" t="s">
        <v>2788</v>
      </c>
      <c r="D187" s="48" t="s">
        <v>3060</v>
      </c>
      <c r="G187" s="4" t="s">
        <v>3059</v>
      </c>
    </row>
    <row r="188" spans="1:7" s="4" customFormat="1" ht="12.75">
      <c r="A188" s="12">
        <v>36997</v>
      </c>
      <c r="B188" s="4" t="s">
        <v>1652</v>
      </c>
      <c r="C188" s="48" t="s">
        <v>2566</v>
      </c>
      <c r="D188" s="48" t="s">
        <v>3060</v>
      </c>
      <c r="G188" s="4" t="s">
        <v>2975</v>
      </c>
    </row>
    <row r="189" spans="1:7" s="4" customFormat="1" ht="12.75">
      <c r="A189" s="12">
        <v>36997</v>
      </c>
      <c r="B189" s="4" t="s">
        <v>1652</v>
      </c>
      <c r="C189" s="48" t="s">
        <v>2786</v>
      </c>
      <c r="D189" s="48" t="s">
        <v>3060</v>
      </c>
      <c r="G189" s="4" t="s">
        <v>2976</v>
      </c>
    </row>
    <row r="190" spans="1:7" s="4" customFormat="1" ht="12.75">
      <c r="A190" s="12">
        <v>36997</v>
      </c>
      <c r="B190" s="4" t="s">
        <v>1652</v>
      </c>
      <c r="C190" s="48" t="s">
        <v>2787</v>
      </c>
      <c r="D190" s="48" t="s">
        <v>3060</v>
      </c>
      <c r="G190" s="4" t="s">
        <v>1571</v>
      </c>
    </row>
    <row r="191" spans="1:7" s="4" customFormat="1" ht="12.75">
      <c r="A191" s="12">
        <v>36997</v>
      </c>
      <c r="B191" s="4" t="s">
        <v>1652</v>
      </c>
      <c r="C191" s="48" t="s">
        <v>3856</v>
      </c>
      <c r="D191" s="48" t="s">
        <v>2784</v>
      </c>
      <c r="G191" s="4" t="s">
        <v>1572</v>
      </c>
    </row>
    <row r="192" spans="1:7" s="4" customFormat="1" ht="12.75">
      <c r="A192" s="12">
        <v>36997</v>
      </c>
      <c r="B192" s="4" t="s">
        <v>1652</v>
      </c>
      <c r="C192" s="48" t="s">
        <v>2170</v>
      </c>
      <c r="D192" s="48" t="s">
        <v>2784</v>
      </c>
      <c r="G192" s="4" t="s">
        <v>1573</v>
      </c>
    </row>
    <row r="193" spans="1:7" s="4" customFormat="1" ht="12.75">
      <c r="A193" s="12">
        <v>36997</v>
      </c>
      <c r="B193" s="4" t="s">
        <v>1652</v>
      </c>
      <c r="C193" s="48" t="s">
        <v>1374</v>
      </c>
      <c r="D193" s="48" t="s">
        <v>2784</v>
      </c>
      <c r="G193" s="4" t="s">
        <v>1842</v>
      </c>
    </row>
    <row r="194" spans="1:7" s="4" customFormat="1" ht="12.75">
      <c r="A194" s="12">
        <v>36997</v>
      </c>
      <c r="B194" s="4" t="s">
        <v>1652</v>
      </c>
      <c r="C194" s="48" t="s">
        <v>2571</v>
      </c>
      <c r="D194" s="48" t="s">
        <v>2784</v>
      </c>
      <c r="G194" s="4" t="s">
        <v>3055</v>
      </c>
    </row>
    <row r="195" spans="1:7" s="4" customFormat="1" ht="12.75">
      <c r="A195" s="12">
        <v>36997</v>
      </c>
      <c r="B195" s="4" t="s">
        <v>1652</v>
      </c>
      <c r="C195" s="48" t="s">
        <v>3064</v>
      </c>
      <c r="D195" s="48" t="s">
        <v>3066</v>
      </c>
      <c r="G195" s="4" t="s">
        <v>3056</v>
      </c>
    </row>
    <row r="196" spans="1:7" s="4" customFormat="1" ht="12.75">
      <c r="A196" s="12">
        <v>36997</v>
      </c>
      <c r="B196" s="4" t="s">
        <v>1652</v>
      </c>
      <c r="C196" s="48" t="s">
        <v>2786</v>
      </c>
      <c r="D196" s="48" t="s">
        <v>3066</v>
      </c>
      <c r="G196" s="4" t="s">
        <v>3057</v>
      </c>
    </row>
    <row r="197" spans="1:7" s="4" customFormat="1" ht="12.75">
      <c r="A197" s="12">
        <v>36997</v>
      </c>
      <c r="B197" s="4" t="s">
        <v>1652</v>
      </c>
      <c r="C197" s="48" t="s">
        <v>3061</v>
      </c>
      <c r="D197" s="48" t="s">
        <v>3066</v>
      </c>
      <c r="G197" s="4" t="s">
        <v>3058</v>
      </c>
    </row>
    <row r="198" spans="1:7" s="4" customFormat="1" ht="12.75">
      <c r="A198" s="12">
        <v>36997</v>
      </c>
      <c r="B198" s="4" t="s">
        <v>1652</v>
      </c>
      <c r="C198" s="48" t="s">
        <v>3062</v>
      </c>
      <c r="D198" s="48" t="s">
        <v>3066</v>
      </c>
    </row>
    <row r="199" spans="1:7" s="4" customFormat="1" ht="12.75">
      <c r="A199" s="12">
        <v>36997</v>
      </c>
      <c r="B199" s="4" t="s">
        <v>1652</v>
      </c>
      <c r="C199" s="48" t="s">
        <v>3063</v>
      </c>
      <c r="D199" s="48" t="s">
        <v>3066</v>
      </c>
    </row>
    <row r="200" spans="1:7" s="4" customFormat="1" ht="12.75">
      <c r="A200" s="12">
        <v>36997</v>
      </c>
      <c r="B200" s="4" t="s">
        <v>1652</v>
      </c>
      <c r="C200" s="48" t="s">
        <v>2566</v>
      </c>
      <c r="D200" s="48" t="s">
        <v>3066</v>
      </c>
    </row>
    <row r="201" spans="1:7" s="4" customFormat="1" ht="12.75">
      <c r="A201" s="12">
        <v>36997</v>
      </c>
      <c r="B201" s="4" t="s">
        <v>1652</v>
      </c>
      <c r="C201" s="48" t="s">
        <v>3065</v>
      </c>
      <c r="D201" s="48" t="s">
        <v>3066</v>
      </c>
    </row>
    <row r="202" spans="1:7" s="4" customFormat="1" ht="12.75">
      <c r="A202" s="12">
        <v>36997</v>
      </c>
      <c r="B202" s="4" t="s">
        <v>1652</v>
      </c>
      <c r="C202" s="48" t="s">
        <v>2787</v>
      </c>
      <c r="D202" s="48" t="s">
        <v>3066</v>
      </c>
    </row>
    <row r="203" spans="1:7" s="4" customFormat="1" ht="12.75">
      <c r="A203" s="12">
        <v>36997</v>
      </c>
      <c r="B203" s="4" t="s">
        <v>1652</v>
      </c>
      <c r="C203" s="48" t="s">
        <v>3067</v>
      </c>
      <c r="D203" s="48" t="s">
        <v>3068</v>
      </c>
    </row>
    <row r="204" spans="1:7" s="4" customFormat="1" ht="12.75">
      <c r="A204" s="12">
        <v>36997</v>
      </c>
      <c r="B204" s="4" t="s">
        <v>1652</v>
      </c>
      <c r="C204" s="48" t="s">
        <v>3069</v>
      </c>
      <c r="D204" s="48" t="s">
        <v>3070</v>
      </c>
    </row>
    <row r="205" spans="1:7" s="4" customFormat="1" ht="12.75">
      <c r="A205" s="12">
        <v>36997</v>
      </c>
      <c r="B205" s="13" t="s">
        <v>1652</v>
      </c>
      <c r="C205" s="49" t="s">
        <v>3071</v>
      </c>
      <c r="D205" s="48"/>
    </row>
    <row r="206" spans="1:7" s="4" customFormat="1" ht="12.75">
      <c r="A206" s="12">
        <v>36997</v>
      </c>
      <c r="B206" s="4" t="s">
        <v>1652</v>
      </c>
      <c r="C206" s="48" t="s">
        <v>3072</v>
      </c>
      <c r="D206" s="48" t="s">
        <v>3073</v>
      </c>
    </row>
    <row r="207" spans="1:7" s="4" customFormat="1" ht="12.75">
      <c r="A207" s="12">
        <v>36998</v>
      </c>
      <c r="B207" s="4" t="s">
        <v>1652</v>
      </c>
      <c r="C207" s="48" t="s">
        <v>3862</v>
      </c>
      <c r="D207" s="48" t="s">
        <v>3074</v>
      </c>
    </row>
    <row r="208" spans="1:7" s="4" customFormat="1" ht="12.75">
      <c r="A208" s="12">
        <v>36998</v>
      </c>
      <c r="B208" s="4" t="s">
        <v>1652</v>
      </c>
      <c r="C208" s="48" t="s">
        <v>3075</v>
      </c>
      <c r="D208" s="48" t="s">
        <v>3076</v>
      </c>
    </row>
    <row r="209" spans="1:4" s="4" customFormat="1" ht="12.75">
      <c r="A209" s="12">
        <v>36998</v>
      </c>
      <c r="B209" s="4" t="s">
        <v>1652</v>
      </c>
      <c r="C209" s="48" t="s">
        <v>2567</v>
      </c>
      <c r="D209" s="48" t="s">
        <v>3077</v>
      </c>
    </row>
    <row r="210" spans="1:4" s="4" customFormat="1" ht="12.75">
      <c r="A210" s="12">
        <v>36998</v>
      </c>
      <c r="B210" s="4" t="s">
        <v>1652</v>
      </c>
      <c r="C210" s="48" t="s">
        <v>2566</v>
      </c>
      <c r="D210" s="48" t="s">
        <v>4187</v>
      </c>
    </row>
    <row r="211" spans="1:4" s="4" customFormat="1" ht="12.75">
      <c r="A211" s="12">
        <v>36998</v>
      </c>
      <c r="B211" s="4" t="s">
        <v>1652</v>
      </c>
      <c r="C211" s="48" t="s">
        <v>3862</v>
      </c>
      <c r="D211" s="48" t="s">
        <v>4188</v>
      </c>
    </row>
    <row r="212" spans="1:4" s="4" customFormat="1" ht="12.75">
      <c r="A212" s="12">
        <v>36980</v>
      </c>
      <c r="B212" s="4" t="s">
        <v>138</v>
      </c>
      <c r="C212" s="48" t="s">
        <v>833</v>
      </c>
      <c r="D212" s="48" t="s">
        <v>2091</v>
      </c>
    </row>
    <row r="213" spans="1:4" s="4" customFormat="1" ht="12.75">
      <c r="A213" s="12">
        <v>36980</v>
      </c>
      <c r="B213" s="4" t="s">
        <v>138</v>
      </c>
      <c r="C213" s="48" t="s">
        <v>2092</v>
      </c>
      <c r="D213" s="48" t="s">
        <v>2093</v>
      </c>
    </row>
    <row r="214" spans="1:4" s="4" customFormat="1" ht="12.75">
      <c r="A214" s="12">
        <v>36980</v>
      </c>
      <c r="B214" s="4" t="s">
        <v>138</v>
      </c>
      <c r="C214" s="48" t="s">
        <v>2094</v>
      </c>
      <c r="D214" s="48" t="s">
        <v>2095</v>
      </c>
    </row>
    <row r="215" spans="1:4" s="4" customFormat="1" ht="12.75">
      <c r="A215" s="12">
        <v>36980</v>
      </c>
      <c r="B215" s="4" t="s">
        <v>138</v>
      </c>
      <c r="C215" s="48" t="s">
        <v>2096</v>
      </c>
      <c r="D215" s="48" t="s">
        <v>2097</v>
      </c>
    </row>
    <row r="216" spans="1:4" s="4" customFormat="1" ht="12.75">
      <c r="A216" s="12">
        <v>36980</v>
      </c>
      <c r="B216" s="4" t="s">
        <v>138</v>
      </c>
      <c r="C216" s="48" t="s">
        <v>2096</v>
      </c>
      <c r="D216" s="48" t="s">
        <v>3398</v>
      </c>
    </row>
    <row r="217" spans="1:4" s="4" customFormat="1" ht="12.75">
      <c r="A217" s="12">
        <v>36980</v>
      </c>
      <c r="B217" s="4" t="s">
        <v>138</v>
      </c>
      <c r="C217" s="48" t="s">
        <v>3399</v>
      </c>
      <c r="D217" s="48" t="s">
        <v>3400</v>
      </c>
    </row>
    <row r="218" spans="1:4" s="4" customFormat="1" ht="12.75">
      <c r="A218" s="12">
        <v>36980</v>
      </c>
      <c r="B218" s="4" t="s">
        <v>138</v>
      </c>
      <c r="C218" s="48" t="s">
        <v>3401</v>
      </c>
      <c r="D218" s="48" t="s">
        <v>4114</v>
      </c>
    </row>
    <row r="219" spans="1:4" s="4" customFormat="1" ht="12.75">
      <c r="A219" s="12">
        <v>36980</v>
      </c>
      <c r="B219" s="4" t="s">
        <v>138</v>
      </c>
      <c r="C219" s="48" t="s">
        <v>3175</v>
      </c>
      <c r="D219" s="48" t="s">
        <v>4115</v>
      </c>
    </row>
    <row r="220" spans="1:4" s="4" customFormat="1" ht="12.75">
      <c r="A220" s="12">
        <v>36984</v>
      </c>
      <c r="B220" s="4" t="s">
        <v>138</v>
      </c>
      <c r="C220" s="48" t="s">
        <v>833</v>
      </c>
      <c r="D220" s="48" t="s">
        <v>4116</v>
      </c>
    </row>
    <row r="221" spans="1:4" s="4" customFormat="1" ht="12.75">
      <c r="A221" s="12">
        <v>36985</v>
      </c>
      <c r="B221" s="4" t="s">
        <v>138</v>
      </c>
      <c r="C221" s="48" t="s">
        <v>4117</v>
      </c>
      <c r="D221" s="48" t="s">
        <v>2239</v>
      </c>
    </row>
    <row r="222" spans="1:4" s="4" customFormat="1" ht="12.75">
      <c r="A222" s="12">
        <v>36998</v>
      </c>
      <c r="B222" s="4" t="s">
        <v>138</v>
      </c>
      <c r="C222" s="48" t="s">
        <v>2956</v>
      </c>
      <c r="D222" s="48" t="s">
        <v>3508</v>
      </c>
    </row>
    <row r="223" spans="1:4" s="4" customFormat="1" ht="12.75">
      <c r="A223" s="12">
        <v>36999</v>
      </c>
      <c r="B223" s="4" t="s">
        <v>138</v>
      </c>
      <c r="C223" s="48" t="s">
        <v>2094</v>
      </c>
      <c r="D223" s="48" t="s">
        <v>3509</v>
      </c>
    </row>
    <row r="224" spans="1:4" s="4" customFormat="1" ht="12.75">
      <c r="A224" s="12">
        <v>36999</v>
      </c>
      <c r="B224" s="4" t="s">
        <v>138</v>
      </c>
      <c r="C224" s="48" t="s">
        <v>3510</v>
      </c>
      <c r="D224" s="48" t="s">
        <v>3509</v>
      </c>
    </row>
    <row r="225" spans="1:4" s="4" customFormat="1" ht="12.75">
      <c r="A225" s="12">
        <v>37001</v>
      </c>
      <c r="B225" s="4" t="s">
        <v>138</v>
      </c>
      <c r="C225" s="48" t="s">
        <v>2522</v>
      </c>
      <c r="D225" s="48" t="s">
        <v>2523</v>
      </c>
    </row>
    <row r="226" spans="1:4" s="4" customFormat="1" ht="12.75">
      <c r="A226" s="12">
        <v>37001</v>
      </c>
      <c r="B226" s="4" t="s">
        <v>138</v>
      </c>
      <c r="C226" s="48" t="s">
        <v>385</v>
      </c>
      <c r="D226" s="48" t="s">
        <v>386</v>
      </c>
    </row>
    <row r="227" spans="1:4" s="4" customFormat="1" ht="12.75">
      <c r="A227" s="12">
        <v>37001</v>
      </c>
      <c r="B227" s="4" t="s">
        <v>138</v>
      </c>
      <c r="C227" s="48" t="s">
        <v>2092</v>
      </c>
      <c r="D227" s="48" t="s">
        <v>1742</v>
      </c>
    </row>
    <row r="228" spans="1:4" s="4" customFormat="1" ht="12.75">
      <c r="A228" s="12">
        <v>37001</v>
      </c>
      <c r="B228" s="4" t="s">
        <v>138</v>
      </c>
      <c r="C228" s="48" t="s">
        <v>1743</v>
      </c>
      <c r="D228" s="48" t="s">
        <v>1744</v>
      </c>
    </row>
    <row r="229" spans="1:4" s="4" customFormat="1" ht="12.75">
      <c r="A229" s="12">
        <v>37001</v>
      </c>
      <c r="B229" s="4" t="s">
        <v>138</v>
      </c>
      <c r="C229" s="48" t="s">
        <v>2094</v>
      </c>
      <c r="D229" s="48" t="s">
        <v>3375</v>
      </c>
    </row>
    <row r="230" spans="1:4" s="4" customFormat="1" ht="12.75">
      <c r="A230" s="12">
        <v>37001</v>
      </c>
      <c r="B230" s="4" t="s">
        <v>138</v>
      </c>
      <c r="C230" s="48" t="s">
        <v>3510</v>
      </c>
      <c r="D230" s="48" t="s">
        <v>3376</v>
      </c>
    </row>
    <row r="231" spans="1:4" s="4" customFormat="1" ht="12.75">
      <c r="A231" s="12">
        <v>37001</v>
      </c>
      <c r="B231" s="4" t="s">
        <v>138</v>
      </c>
      <c r="C231" s="48" t="s">
        <v>3377</v>
      </c>
      <c r="D231" s="48" t="s">
        <v>3378</v>
      </c>
    </row>
    <row r="232" spans="1:4" s="4" customFormat="1" ht="12.75">
      <c r="A232" s="12">
        <v>37001</v>
      </c>
      <c r="B232" s="4" t="s">
        <v>138</v>
      </c>
      <c r="C232" s="48" t="s">
        <v>3377</v>
      </c>
      <c r="D232" s="48" t="s">
        <v>3603</v>
      </c>
    </row>
    <row r="233" spans="1:4" s="4" customFormat="1" ht="12.75">
      <c r="A233" s="12">
        <v>37003</v>
      </c>
      <c r="B233" s="4" t="s">
        <v>138</v>
      </c>
      <c r="C233" s="48" t="s">
        <v>3604</v>
      </c>
      <c r="D233" s="48" t="s">
        <v>3777</v>
      </c>
    </row>
    <row r="234" spans="1:4" s="4" customFormat="1" ht="12.75">
      <c r="A234" s="12">
        <v>37003</v>
      </c>
      <c r="B234" s="4" t="s">
        <v>138</v>
      </c>
      <c r="C234" s="48" t="s">
        <v>2094</v>
      </c>
      <c r="D234" s="48" t="s">
        <v>2537</v>
      </c>
    </row>
    <row r="235" spans="1:4" s="4" customFormat="1" ht="12.75">
      <c r="A235" s="12">
        <v>37005</v>
      </c>
      <c r="B235" s="4" t="s">
        <v>138</v>
      </c>
      <c r="C235" s="48" t="s">
        <v>2538</v>
      </c>
      <c r="D235" s="48" t="s">
        <v>118</v>
      </c>
    </row>
    <row r="236" spans="1:4" s="4" customFormat="1" ht="12.75">
      <c r="A236" s="12">
        <v>37006</v>
      </c>
      <c r="B236" s="4" t="s">
        <v>138</v>
      </c>
      <c r="C236" s="48" t="s">
        <v>2094</v>
      </c>
      <c r="D236" s="48" t="s">
        <v>119</v>
      </c>
    </row>
    <row r="237" spans="1:4" s="4" customFormat="1" ht="12.75">
      <c r="A237" s="12">
        <v>37006</v>
      </c>
      <c r="B237" s="4" t="s">
        <v>138</v>
      </c>
      <c r="C237" s="48" t="s">
        <v>120</v>
      </c>
      <c r="D237" s="48" t="s">
        <v>29</v>
      </c>
    </row>
    <row r="238" spans="1:4" s="4" customFormat="1" ht="12.75">
      <c r="A238" s="12">
        <v>37006</v>
      </c>
      <c r="B238" s="4" t="s">
        <v>138</v>
      </c>
      <c r="C238" s="48" t="s">
        <v>32</v>
      </c>
      <c r="D238" s="48" t="s">
        <v>33</v>
      </c>
    </row>
    <row r="239" spans="1:4" customFormat="1" ht="12.75">
      <c r="A239" s="12">
        <v>37012</v>
      </c>
      <c r="B239" s="13" t="s">
        <v>138</v>
      </c>
      <c r="C239" s="49" t="s">
        <v>34</v>
      </c>
      <c r="D239" s="47"/>
    </row>
    <row r="240" spans="1:4" customFormat="1" ht="12.75">
      <c r="A240" s="12">
        <v>37015</v>
      </c>
      <c r="B240" t="s">
        <v>2623</v>
      </c>
      <c r="C240" s="47" t="s">
        <v>35</v>
      </c>
      <c r="D240" s="47" t="s">
        <v>36</v>
      </c>
    </row>
    <row r="241" spans="1:4" customFormat="1" ht="12.75">
      <c r="A241" s="12">
        <v>37015</v>
      </c>
      <c r="B241" t="s">
        <v>2623</v>
      </c>
      <c r="C241" s="47" t="s">
        <v>37</v>
      </c>
      <c r="D241" s="47" t="s">
        <v>38</v>
      </c>
    </row>
    <row r="242" spans="1:4" customFormat="1" ht="12.75">
      <c r="A242" s="12">
        <v>37015</v>
      </c>
      <c r="B242" t="s">
        <v>2623</v>
      </c>
      <c r="C242" s="47" t="s">
        <v>40</v>
      </c>
      <c r="D242" s="47" t="s">
        <v>39</v>
      </c>
    </row>
    <row r="243" spans="1:4" customFormat="1" ht="12.75">
      <c r="A243" s="12">
        <v>37015</v>
      </c>
      <c r="B243" t="s">
        <v>2623</v>
      </c>
      <c r="C243" s="47" t="s">
        <v>41</v>
      </c>
      <c r="D243" s="47" t="s">
        <v>42</v>
      </c>
    </row>
    <row r="244" spans="1:4" customFormat="1" ht="12.75">
      <c r="A244" s="12">
        <v>37015</v>
      </c>
      <c r="B244" t="s">
        <v>2623</v>
      </c>
      <c r="C244" s="47" t="s">
        <v>43</v>
      </c>
      <c r="D244" s="47" t="s">
        <v>44</v>
      </c>
    </row>
    <row r="245" spans="1:4" customFormat="1" ht="12.75">
      <c r="A245" s="12">
        <v>37015</v>
      </c>
      <c r="B245" t="s">
        <v>2623</v>
      </c>
      <c r="C245" s="47" t="s">
        <v>45</v>
      </c>
      <c r="D245" s="47" t="s">
        <v>46</v>
      </c>
    </row>
    <row r="246" spans="1:4" customFormat="1" ht="12.75">
      <c r="A246" s="12">
        <v>37015</v>
      </c>
      <c r="B246" t="s">
        <v>2623</v>
      </c>
      <c r="C246" s="47" t="s">
        <v>47</v>
      </c>
      <c r="D246" s="47" t="s">
        <v>48</v>
      </c>
    </row>
    <row r="247" spans="1:4" customFormat="1" ht="12.75">
      <c r="A247" s="12">
        <v>37015</v>
      </c>
      <c r="B247" t="s">
        <v>2623</v>
      </c>
      <c r="C247" s="47" t="s">
        <v>47</v>
      </c>
      <c r="D247" s="47" t="s">
        <v>49</v>
      </c>
    </row>
    <row r="248" spans="1:4" customFormat="1" ht="12.75">
      <c r="A248" s="12">
        <v>37015</v>
      </c>
      <c r="B248" t="s">
        <v>2623</v>
      </c>
      <c r="C248" s="48" t="s">
        <v>50</v>
      </c>
      <c r="D248" s="47" t="s">
        <v>3722</v>
      </c>
    </row>
    <row r="249" spans="1:4" customFormat="1" ht="12.75">
      <c r="A249" s="12">
        <v>37015</v>
      </c>
      <c r="B249" t="s">
        <v>2623</v>
      </c>
      <c r="C249" s="49" t="s">
        <v>363</v>
      </c>
      <c r="D249" s="47"/>
    </row>
    <row r="250" spans="1:4" customFormat="1" ht="12.75">
      <c r="A250" s="12">
        <v>36997</v>
      </c>
      <c r="B250" t="s">
        <v>1652</v>
      </c>
      <c r="C250" s="47" t="s">
        <v>3072</v>
      </c>
      <c r="D250" s="47" t="s">
        <v>3073</v>
      </c>
    </row>
    <row r="251" spans="1:4" customFormat="1" ht="12.75">
      <c r="A251" s="12">
        <v>36998</v>
      </c>
      <c r="B251" t="s">
        <v>1652</v>
      </c>
      <c r="C251" s="47" t="s">
        <v>3862</v>
      </c>
      <c r="D251" s="47" t="s">
        <v>3074</v>
      </c>
    </row>
    <row r="252" spans="1:4" customFormat="1" ht="12.75">
      <c r="A252" s="12">
        <v>36998</v>
      </c>
      <c r="B252" t="s">
        <v>1652</v>
      </c>
      <c r="C252" s="47" t="s">
        <v>3075</v>
      </c>
      <c r="D252" s="47" t="s">
        <v>3076</v>
      </c>
    </row>
    <row r="253" spans="1:4" customFormat="1" ht="12.75">
      <c r="A253" s="12">
        <v>36998</v>
      </c>
      <c r="B253" t="s">
        <v>1652</v>
      </c>
      <c r="C253" s="47" t="s">
        <v>2567</v>
      </c>
      <c r="D253" s="47" t="s">
        <v>3077</v>
      </c>
    </row>
    <row r="254" spans="1:4" customFormat="1" ht="12.75">
      <c r="A254" s="12">
        <v>36998</v>
      </c>
      <c r="B254" t="s">
        <v>1652</v>
      </c>
      <c r="C254" s="47" t="s">
        <v>2566</v>
      </c>
      <c r="D254" s="47" t="s">
        <v>4187</v>
      </c>
    </row>
    <row r="255" spans="1:4" customFormat="1" ht="12.75">
      <c r="A255" s="12">
        <v>36998</v>
      </c>
      <c r="B255" t="s">
        <v>1652</v>
      </c>
      <c r="C255" s="47" t="s">
        <v>3862</v>
      </c>
      <c r="D255" s="47" t="s">
        <v>364</v>
      </c>
    </row>
    <row r="256" spans="1:4" customFormat="1" ht="12.75">
      <c r="A256" s="12">
        <v>37011</v>
      </c>
      <c r="B256" t="s">
        <v>1652</v>
      </c>
      <c r="C256" s="47" t="s">
        <v>317</v>
      </c>
      <c r="D256" s="47" t="s">
        <v>2694</v>
      </c>
    </row>
    <row r="257" spans="1:4" customFormat="1" ht="12.75">
      <c r="A257" s="12">
        <v>37011</v>
      </c>
      <c r="B257" t="s">
        <v>1652</v>
      </c>
      <c r="C257" s="47" t="s">
        <v>2563</v>
      </c>
      <c r="D257" s="47" t="s">
        <v>2564</v>
      </c>
    </row>
    <row r="258" spans="1:4" customFormat="1" ht="12.75">
      <c r="A258" s="12">
        <v>37018</v>
      </c>
      <c r="B258" t="s">
        <v>1652</v>
      </c>
      <c r="C258" s="47" t="s">
        <v>2566</v>
      </c>
      <c r="D258" s="47" t="s">
        <v>3190</v>
      </c>
    </row>
    <row r="259" spans="1:4" customFormat="1" ht="12.75">
      <c r="A259" s="12">
        <v>37018</v>
      </c>
      <c r="B259" t="s">
        <v>1652</v>
      </c>
      <c r="C259" s="47" t="s">
        <v>2567</v>
      </c>
      <c r="D259" s="47" t="s">
        <v>1948</v>
      </c>
    </row>
    <row r="260" spans="1:4" customFormat="1" ht="12.75">
      <c r="A260" s="12">
        <v>37015</v>
      </c>
      <c r="B260" t="s">
        <v>1652</v>
      </c>
      <c r="C260" s="49" t="s">
        <v>4058</v>
      </c>
      <c r="D260" s="47"/>
    </row>
    <row r="261" spans="1:4" customFormat="1" ht="12.75">
      <c r="A261" s="12">
        <v>37020</v>
      </c>
      <c r="B261" t="s">
        <v>2623</v>
      </c>
      <c r="C261" s="47" t="s">
        <v>1949</v>
      </c>
      <c r="D261" s="47" t="s">
        <v>1950</v>
      </c>
    </row>
    <row r="262" spans="1:4" customFormat="1" ht="12.75">
      <c r="A262" s="12">
        <v>37021</v>
      </c>
      <c r="B262" t="s">
        <v>2623</v>
      </c>
      <c r="C262" s="47" t="s">
        <v>1951</v>
      </c>
      <c r="D262" s="47"/>
    </row>
    <row r="263" spans="1:4" customFormat="1" ht="12.75">
      <c r="A263" s="12">
        <v>37025</v>
      </c>
      <c r="B263" t="s">
        <v>2623</v>
      </c>
      <c r="C263" s="49" t="s">
        <v>1952</v>
      </c>
      <c r="D263" s="47"/>
    </row>
    <row r="264" spans="1:4" customFormat="1" ht="12.75">
      <c r="A264" s="12">
        <v>37025</v>
      </c>
      <c r="B264" t="s">
        <v>1652</v>
      </c>
      <c r="C264" s="47" t="s">
        <v>2571</v>
      </c>
      <c r="D264" s="47" t="s">
        <v>2890</v>
      </c>
    </row>
    <row r="265" spans="1:4" customFormat="1" ht="12.75">
      <c r="A265" s="12">
        <v>37025</v>
      </c>
      <c r="B265" t="s">
        <v>1652</v>
      </c>
      <c r="C265" s="47" t="s">
        <v>2891</v>
      </c>
      <c r="D265" s="47" t="s">
        <v>2890</v>
      </c>
    </row>
    <row r="266" spans="1:4" customFormat="1" ht="12.75">
      <c r="A266" s="12">
        <v>37025</v>
      </c>
      <c r="B266" t="s">
        <v>1652</v>
      </c>
      <c r="C266" s="47" t="s">
        <v>2170</v>
      </c>
      <c r="D266" s="47" t="s">
        <v>2894</v>
      </c>
    </row>
    <row r="267" spans="1:4" customFormat="1" ht="12.75">
      <c r="A267" s="12">
        <v>37025</v>
      </c>
      <c r="B267" t="s">
        <v>1652</v>
      </c>
      <c r="C267" s="47" t="s">
        <v>1374</v>
      </c>
      <c r="D267" s="47" t="s">
        <v>2890</v>
      </c>
    </row>
    <row r="268" spans="1:4" customFormat="1" ht="12.75">
      <c r="A268" s="12">
        <v>37025</v>
      </c>
      <c r="B268" t="s">
        <v>1652</v>
      </c>
      <c r="C268" s="47" t="s">
        <v>2574</v>
      </c>
      <c r="D268" s="47" t="s">
        <v>2890</v>
      </c>
    </row>
    <row r="269" spans="1:4" customFormat="1" ht="12.75">
      <c r="A269" s="12">
        <v>37025</v>
      </c>
      <c r="B269" t="s">
        <v>1652</v>
      </c>
      <c r="C269" s="47" t="s">
        <v>2575</v>
      </c>
      <c r="D269" s="47" t="s">
        <v>2890</v>
      </c>
    </row>
    <row r="270" spans="1:4" customFormat="1" ht="12.75">
      <c r="A270" s="12">
        <v>37025</v>
      </c>
      <c r="B270" t="s">
        <v>1652</v>
      </c>
      <c r="C270" s="47" t="s">
        <v>2893</v>
      </c>
      <c r="D270" s="47" t="s">
        <v>2890</v>
      </c>
    </row>
    <row r="271" spans="1:4" customFormat="1" ht="12.75">
      <c r="A271" s="12">
        <v>37025</v>
      </c>
      <c r="B271" t="s">
        <v>1652</v>
      </c>
      <c r="C271" s="47" t="s">
        <v>3859</v>
      </c>
      <c r="D271" s="47" t="s">
        <v>2892</v>
      </c>
    </row>
    <row r="272" spans="1:4" customFormat="1" ht="12.75">
      <c r="A272" s="12">
        <v>37026</v>
      </c>
      <c r="B272" t="s">
        <v>1652</v>
      </c>
      <c r="C272" s="47" t="s">
        <v>3862</v>
      </c>
      <c r="D272" s="47" t="s">
        <v>2895</v>
      </c>
    </row>
    <row r="273" spans="1:4" customFormat="1" ht="12.75">
      <c r="A273" s="12">
        <v>37025</v>
      </c>
      <c r="B273" t="s">
        <v>1652</v>
      </c>
      <c r="C273" s="47" t="s">
        <v>2574</v>
      </c>
      <c r="D273" s="47" t="s">
        <v>2896</v>
      </c>
    </row>
    <row r="274" spans="1:4" customFormat="1" ht="12.75">
      <c r="A274" s="12">
        <v>37025</v>
      </c>
      <c r="B274" t="s">
        <v>1652</v>
      </c>
      <c r="C274" s="47" t="s">
        <v>2563</v>
      </c>
      <c r="D274" s="47" t="s">
        <v>2897</v>
      </c>
    </row>
    <row r="275" spans="1:4" customFormat="1" ht="12.75">
      <c r="A275" s="12">
        <v>37026</v>
      </c>
      <c r="B275" t="s">
        <v>1652</v>
      </c>
      <c r="C275" s="47"/>
      <c r="D275" s="47" t="s">
        <v>2898</v>
      </c>
    </row>
    <row r="276" spans="1:4" customFormat="1" ht="12.75">
      <c r="A276" s="12">
        <v>37026</v>
      </c>
      <c r="B276" t="s">
        <v>1652</v>
      </c>
      <c r="C276" s="47" t="s">
        <v>2566</v>
      </c>
      <c r="D276" s="47" t="s">
        <v>1408</v>
      </c>
    </row>
    <row r="277" spans="1:4" customFormat="1" ht="12.75">
      <c r="A277" s="12">
        <v>37026</v>
      </c>
      <c r="B277" t="s">
        <v>1652</v>
      </c>
      <c r="C277" s="47" t="s">
        <v>2170</v>
      </c>
      <c r="D277" s="47" t="s">
        <v>1411</v>
      </c>
    </row>
    <row r="278" spans="1:4" customFormat="1" ht="12.75">
      <c r="A278" s="12">
        <v>37026</v>
      </c>
      <c r="B278" t="s">
        <v>1652</v>
      </c>
      <c r="C278" s="47" t="s">
        <v>2170</v>
      </c>
      <c r="D278" s="47" t="s">
        <v>4065</v>
      </c>
    </row>
    <row r="279" spans="1:4" customFormat="1" ht="12.75">
      <c r="A279" s="12">
        <v>37026</v>
      </c>
      <c r="B279" t="s">
        <v>1652</v>
      </c>
      <c r="C279" s="47" t="s">
        <v>3862</v>
      </c>
      <c r="D279" s="47" t="s">
        <v>4066</v>
      </c>
    </row>
    <row r="280" spans="1:4" customFormat="1" ht="12.75">
      <c r="A280" s="12">
        <v>37026</v>
      </c>
      <c r="B280" t="s">
        <v>1652</v>
      </c>
      <c r="C280" s="47" t="s">
        <v>3061</v>
      </c>
      <c r="D280" s="47" t="s">
        <v>1408</v>
      </c>
    </row>
    <row r="281" spans="1:4" customFormat="1" ht="12.75">
      <c r="A281" s="12">
        <v>37026</v>
      </c>
      <c r="B281" t="s">
        <v>1652</v>
      </c>
      <c r="C281" s="47" t="s">
        <v>2574</v>
      </c>
      <c r="D281" s="47" t="s">
        <v>1411</v>
      </c>
    </row>
    <row r="282" spans="1:4" customFormat="1" ht="12.75">
      <c r="A282" s="12">
        <v>37026</v>
      </c>
      <c r="B282" t="s">
        <v>1652</v>
      </c>
      <c r="C282" s="47" t="s">
        <v>2574</v>
      </c>
      <c r="D282" s="47" t="s">
        <v>4065</v>
      </c>
    </row>
    <row r="283" spans="1:4" customFormat="1" ht="12.75">
      <c r="A283" s="12">
        <v>37026</v>
      </c>
      <c r="B283" t="s">
        <v>1652</v>
      </c>
      <c r="C283" s="47" t="s">
        <v>3862</v>
      </c>
      <c r="D283" s="47" t="s">
        <v>4067</v>
      </c>
    </row>
    <row r="284" spans="1:4" customFormat="1" ht="12.75">
      <c r="A284" s="12">
        <v>37026</v>
      </c>
      <c r="B284" t="s">
        <v>1652</v>
      </c>
      <c r="C284" s="47" t="s">
        <v>4068</v>
      </c>
      <c r="D284" s="47" t="s">
        <v>4069</v>
      </c>
    </row>
    <row r="285" spans="1:4" customFormat="1" ht="12.75">
      <c r="A285" s="12">
        <v>37026</v>
      </c>
      <c r="B285" t="s">
        <v>1652</v>
      </c>
      <c r="C285" s="47" t="s">
        <v>317</v>
      </c>
      <c r="D285" s="47" t="s">
        <v>4070</v>
      </c>
    </row>
    <row r="286" spans="1:4" customFormat="1" ht="12.75">
      <c r="A286" s="12">
        <v>37027</v>
      </c>
      <c r="B286" t="s">
        <v>1652</v>
      </c>
      <c r="C286" s="47" t="s">
        <v>4071</v>
      </c>
      <c r="D286" s="47" t="s">
        <v>827</v>
      </c>
    </row>
    <row r="287" spans="1:4" customFormat="1" ht="12.75">
      <c r="A287" s="12">
        <v>37027</v>
      </c>
      <c r="B287" t="s">
        <v>1652</v>
      </c>
      <c r="C287" s="47" t="s">
        <v>2170</v>
      </c>
      <c r="D287" s="47" t="s">
        <v>2831</v>
      </c>
    </row>
    <row r="288" spans="1:4" customFormat="1" ht="12.75">
      <c r="A288" s="12">
        <v>37027</v>
      </c>
      <c r="B288" t="s">
        <v>1652</v>
      </c>
      <c r="C288" s="47" t="s">
        <v>2832</v>
      </c>
      <c r="D288" s="47" t="s">
        <v>2833</v>
      </c>
    </row>
    <row r="289" spans="1:4" customFormat="1" ht="12.75">
      <c r="A289" s="12">
        <v>37027</v>
      </c>
      <c r="B289" t="s">
        <v>1652</v>
      </c>
      <c r="C289" s="47" t="s">
        <v>3852</v>
      </c>
      <c r="D289" s="47" t="s">
        <v>2834</v>
      </c>
    </row>
    <row r="290" spans="1:4" customFormat="1" ht="12.75">
      <c r="A290" s="12">
        <v>37027</v>
      </c>
      <c r="B290" t="s">
        <v>1652</v>
      </c>
      <c r="C290" s="47" t="s">
        <v>2835</v>
      </c>
      <c r="D290" s="47" t="s">
        <v>2836</v>
      </c>
    </row>
    <row r="291" spans="1:4" customFormat="1" ht="12.75">
      <c r="A291" s="12">
        <v>37027</v>
      </c>
      <c r="B291" t="s">
        <v>1652</v>
      </c>
      <c r="C291" s="47" t="s">
        <v>1187</v>
      </c>
      <c r="D291" s="47" t="s">
        <v>2837</v>
      </c>
    </row>
    <row r="292" spans="1:4" customFormat="1" ht="12.75">
      <c r="A292" s="12">
        <v>37027</v>
      </c>
      <c r="B292" t="s">
        <v>1652</v>
      </c>
      <c r="C292" s="47" t="s">
        <v>3852</v>
      </c>
      <c r="D292" s="47" t="s">
        <v>3006</v>
      </c>
    </row>
    <row r="293" spans="1:4" customFormat="1" ht="12.75">
      <c r="A293" s="12">
        <v>37027</v>
      </c>
      <c r="B293" t="s">
        <v>1652</v>
      </c>
      <c r="C293" s="47" t="s">
        <v>1188</v>
      </c>
      <c r="D293" s="47" t="s">
        <v>1189</v>
      </c>
    </row>
    <row r="294" spans="1:4" customFormat="1" ht="12.75">
      <c r="A294" s="12">
        <v>37027</v>
      </c>
      <c r="B294" t="s">
        <v>1652</v>
      </c>
      <c r="C294" s="47" t="s">
        <v>1190</v>
      </c>
      <c r="D294" s="47" t="s">
        <v>1191</v>
      </c>
    </row>
    <row r="295" spans="1:4" customFormat="1" ht="12.75">
      <c r="A295" s="12">
        <v>37027</v>
      </c>
      <c r="B295" t="s">
        <v>1652</v>
      </c>
      <c r="C295" s="47" t="s">
        <v>3604</v>
      </c>
      <c r="D295" s="47" t="s">
        <v>1408</v>
      </c>
    </row>
    <row r="296" spans="1:4" customFormat="1" ht="12.75">
      <c r="A296" s="12">
        <v>37027</v>
      </c>
      <c r="B296" t="s">
        <v>1652</v>
      </c>
      <c r="C296" s="47" t="s">
        <v>2576</v>
      </c>
      <c r="D296" s="47" t="s">
        <v>1411</v>
      </c>
    </row>
    <row r="297" spans="1:4" customFormat="1" ht="12.75">
      <c r="A297" s="12">
        <v>37027</v>
      </c>
      <c r="B297" t="s">
        <v>1652</v>
      </c>
      <c r="C297" s="47" t="s">
        <v>2576</v>
      </c>
      <c r="D297" s="47" t="s">
        <v>4065</v>
      </c>
    </row>
    <row r="298" spans="1:4" customFormat="1" ht="12.75">
      <c r="A298" s="12">
        <v>37027</v>
      </c>
      <c r="B298" t="s">
        <v>1652</v>
      </c>
      <c r="C298" s="47" t="s">
        <v>3862</v>
      </c>
      <c r="D298" s="47" t="s">
        <v>1192</v>
      </c>
    </row>
    <row r="299" spans="1:4" customFormat="1" ht="12.75">
      <c r="A299" s="12">
        <v>37027</v>
      </c>
      <c r="B299" t="s">
        <v>1652</v>
      </c>
      <c r="C299" s="47" t="s">
        <v>3063</v>
      </c>
      <c r="D299" s="47" t="s">
        <v>1408</v>
      </c>
    </row>
    <row r="300" spans="1:4" customFormat="1" ht="12.75">
      <c r="A300" s="12">
        <v>37027</v>
      </c>
      <c r="B300" t="s">
        <v>1652</v>
      </c>
      <c r="C300" s="47" t="s">
        <v>2575</v>
      </c>
      <c r="D300" s="47" t="s">
        <v>1411</v>
      </c>
    </row>
    <row r="301" spans="1:4" customFormat="1" ht="12.75">
      <c r="A301" s="12">
        <v>37027</v>
      </c>
      <c r="B301" t="s">
        <v>1652</v>
      </c>
      <c r="C301" s="47" t="s">
        <v>2575</v>
      </c>
      <c r="D301" s="47" t="s">
        <v>4065</v>
      </c>
    </row>
    <row r="302" spans="1:4" customFormat="1" ht="12.75">
      <c r="A302" s="12">
        <v>37027</v>
      </c>
      <c r="B302" t="s">
        <v>1652</v>
      </c>
      <c r="C302" s="47" t="s">
        <v>3862</v>
      </c>
      <c r="D302" s="47" t="s">
        <v>1194</v>
      </c>
    </row>
    <row r="303" spans="1:4" customFormat="1" ht="12.75">
      <c r="A303" s="12">
        <v>37027</v>
      </c>
      <c r="B303" t="s">
        <v>1652</v>
      </c>
      <c r="C303" s="47" t="s">
        <v>2786</v>
      </c>
      <c r="D303" s="47" t="s">
        <v>1408</v>
      </c>
    </row>
    <row r="304" spans="1:4" customFormat="1" ht="12.75">
      <c r="A304" s="12">
        <v>37027</v>
      </c>
      <c r="B304" t="s">
        <v>1652</v>
      </c>
      <c r="C304" s="47" t="s">
        <v>1374</v>
      </c>
      <c r="D304" s="47" t="s">
        <v>1411</v>
      </c>
    </row>
    <row r="305" spans="1:8" customFormat="1" ht="12.75">
      <c r="A305" s="12">
        <v>37027</v>
      </c>
      <c r="B305" t="s">
        <v>1652</v>
      </c>
      <c r="C305" s="47" t="s">
        <v>1374</v>
      </c>
      <c r="D305" s="47" t="s">
        <v>4065</v>
      </c>
    </row>
    <row r="306" spans="1:8" customFormat="1" ht="12.75">
      <c r="A306" s="12">
        <v>37027</v>
      </c>
      <c r="B306" t="s">
        <v>1652</v>
      </c>
      <c r="C306" s="47" t="s">
        <v>3862</v>
      </c>
      <c r="D306" s="47" t="s">
        <v>1193</v>
      </c>
    </row>
    <row r="307" spans="1:8" customFormat="1" ht="12.75">
      <c r="A307" s="12">
        <v>37028</v>
      </c>
      <c r="B307" t="s">
        <v>1652</v>
      </c>
      <c r="C307" s="47" t="s">
        <v>3062</v>
      </c>
      <c r="D307" s="47" t="s">
        <v>1195</v>
      </c>
      <c r="E307" s="3" t="s">
        <v>1196</v>
      </c>
      <c r="F307" s="3" t="s">
        <v>1197</v>
      </c>
      <c r="G307" s="3" t="s">
        <v>1198</v>
      </c>
      <c r="H307" s="3" t="s">
        <v>4003</v>
      </c>
    </row>
    <row r="308" spans="1:8" customFormat="1" ht="12.75">
      <c r="A308" s="12">
        <v>37031</v>
      </c>
      <c r="B308" t="s">
        <v>1652</v>
      </c>
      <c r="C308" s="47" t="s">
        <v>3709</v>
      </c>
      <c r="D308" s="47" t="s">
        <v>2400</v>
      </c>
    </row>
    <row r="309" spans="1:8" customFormat="1" ht="12.75">
      <c r="A309" s="12">
        <v>37032</v>
      </c>
      <c r="B309" t="s">
        <v>1652</v>
      </c>
      <c r="C309" s="47"/>
      <c r="D309" s="47" t="s">
        <v>2401</v>
      </c>
    </row>
    <row r="310" spans="1:8" customFormat="1" ht="12.75">
      <c r="A310" s="12">
        <v>37032</v>
      </c>
      <c r="B310" t="s">
        <v>1652</v>
      </c>
      <c r="C310" s="47" t="s">
        <v>2402</v>
      </c>
      <c r="D310" s="47" t="s">
        <v>2403</v>
      </c>
    </row>
    <row r="311" spans="1:8" customFormat="1" ht="12.75">
      <c r="A311" s="12">
        <v>37032</v>
      </c>
      <c r="B311" t="s">
        <v>1652</v>
      </c>
      <c r="C311" s="47" t="s">
        <v>2404</v>
      </c>
      <c r="D311" s="47" t="s">
        <v>2405</v>
      </c>
    </row>
    <row r="312" spans="1:8" customFormat="1" ht="12.75">
      <c r="A312" s="12">
        <v>37032</v>
      </c>
      <c r="B312" t="s">
        <v>1652</v>
      </c>
      <c r="C312" s="47"/>
      <c r="D312" s="47" t="s">
        <v>2401</v>
      </c>
    </row>
    <row r="313" spans="1:8" customFormat="1" ht="12.75">
      <c r="A313" s="12">
        <v>37015</v>
      </c>
      <c r="B313" t="s">
        <v>138</v>
      </c>
      <c r="C313" s="47" t="s">
        <v>2406</v>
      </c>
      <c r="D313" s="47" t="s">
        <v>2950</v>
      </c>
    </row>
    <row r="314" spans="1:8" customFormat="1" ht="12.75">
      <c r="A314" s="12">
        <v>37015</v>
      </c>
      <c r="B314" t="s">
        <v>138</v>
      </c>
      <c r="C314" s="47" t="s">
        <v>1296</v>
      </c>
      <c r="D314" s="47" t="s">
        <v>2951</v>
      </c>
    </row>
    <row r="315" spans="1:8" customFormat="1" ht="12.75">
      <c r="A315" s="12">
        <v>37020</v>
      </c>
      <c r="B315" t="s">
        <v>138</v>
      </c>
      <c r="C315" s="47" t="s">
        <v>1296</v>
      </c>
      <c r="D315" s="47" t="s">
        <v>811</v>
      </c>
    </row>
    <row r="316" spans="1:8" customFormat="1" ht="12.75">
      <c r="A316" s="12">
        <v>37021</v>
      </c>
      <c r="B316" t="s">
        <v>138</v>
      </c>
      <c r="C316" s="47" t="s">
        <v>3510</v>
      </c>
      <c r="D316" s="47" t="s">
        <v>812</v>
      </c>
    </row>
    <row r="317" spans="1:8" customFormat="1" ht="12.75">
      <c r="A317" s="12">
        <v>37022</v>
      </c>
      <c r="B317" t="s">
        <v>138</v>
      </c>
      <c r="C317" s="47" t="s">
        <v>2956</v>
      </c>
      <c r="D317" s="47" t="s">
        <v>813</v>
      </c>
    </row>
    <row r="318" spans="1:8" customFormat="1" ht="12.75">
      <c r="A318" s="12">
        <v>37022</v>
      </c>
      <c r="B318" t="s">
        <v>138</v>
      </c>
      <c r="C318" s="47" t="s">
        <v>2956</v>
      </c>
      <c r="D318" s="47" t="s">
        <v>814</v>
      </c>
    </row>
    <row r="319" spans="1:8" customFormat="1" ht="12.75">
      <c r="A319" s="12">
        <v>37022</v>
      </c>
      <c r="B319" t="s">
        <v>138</v>
      </c>
      <c r="C319" s="47" t="s">
        <v>815</v>
      </c>
      <c r="D319" s="47" t="s">
        <v>3576</v>
      </c>
    </row>
    <row r="320" spans="1:8" customFormat="1" ht="12.75">
      <c r="A320" s="12">
        <v>37026</v>
      </c>
      <c r="B320" t="s">
        <v>138</v>
      </c>
      <c r="C320" s="47" t="s">
        <v>2956</v>
      </c>
      <c r="D320" s="47" t="s">
        <v>1058</v>
      </c>
    </row>
    <row r="321" spans="1:4" customFormat="1" ht="12.75">
      <c r="A321" s="12">
        <v>37027</v>
      </c>
      <c r="B321" t="s">
        <v>138</v>
      </c>
      <c r="C321" s="49" t="s">
        <v>1059</v>
      </c>
      <c r="D321" s="47"/>
    </row>
    <row r="322" spans="1:4" customFormat="1" ht="12.75">
      <c r="A322" s="12">
        <v>37033</v>
      </c>
      <c r="B322" t="s">
        <v>138</v>
      </c>
      <c r="C322" s="49" t="s">
        <v>666</v>
      </c>
      <c r="D322" s="47"/>
    </row>
    <row r="323" spans="1:4" customFormat="1" ht="12.75">
      <c r="A323" s="12">
        <v>37028</v>
      </c>
      <c r="B323" t="s">
        <v>138</v>
      </c>
      <c r="C323" s="48" t="s">
        <v>2092</v>
      </c>
      <c r="D323" s="47" t="s">
        <v>3570</v>
      </c>
    </row>
    <row r="324" spans="1:4" customFormat="1" ht="12.75">
      <c r="A324" s="12">
        <v>37034</v>
      </c>
      <c r="B324" t="s">
        <v>138</v>
      </c>
      <c r="C324" s="48" t="s">
        <v>3571</v>
      </c>
      <c r="D324" s="47" t="s">
        <v>2152</v>
      </c>
    </row>
    <row r="325" spans="1:4" customFormat="1" ht="12.75">
      <c r="A325" s="12">
        <v>37036</v>
      </c>
      <c r="B325" t="s">
        <v>138</v>
      </c>
      <c r="C325" s="48" t="s">
        <v>719</v>
      </c>
      <c r="D325" s="47" t="s">
        <v>720</v>
      </c>
    </row>
    <row r="326" spans="1:4" customFormat="1" ht="12.75">
      <c r="A326" s="12">
        <v>37036</v>
      </c>
      <c r="B326" t="s">
        <v>138</v>
      </c>
      <c r="C326" s="48" t="s">
        <v>719</v>
      </c>
      <c r="D326" s="47"/>
    </row>
    <row r="327" spans="1:4" customFormat="1" ht="12.75">
      <c r="A327" s="12">
        <v>37041</v>
      </c>
      <c r="B327" t="s">
        <v>138</v>
      </c>
      <c r="C327" s="48" t="s">
        <v>721</v>
      </c>
      <c r="D327" s="47" t="s">
        <v>722</v>
      </c>
    </row>
    <row r="328" spans="1:4" customFormat="1" ht="12.75">
      <c r="A328" s="12">
        <v>37041</v>
      </c>
      <c r="B328" t="s">
        <v>138</v>
      </c>
      <c r="C328" s="48" t="s">
        <v>3510</v>
      </c>
      <c r="D328" s="47" t="s">
        <v>723</v>
      </c>
    </row>
    <row r="329" spans="1:4" customFormat="1" ht="12.75">
      <c r="A329" s="12">
        <v>37041</v>
      </c>
      <c r="B329" t="s">
        <v>138</v>
      </c>
      <c r="C329" s="48" t="s">
        <v>3510</v>
      </c>
      <c r="D329" s="47" t="s">
        <v>836</v>
      </c>
    </row>
    <row r="330" spans="1:4" customFormat="1" ht="12.75">
      <c r="A330" s="12">
        <v>37041</v>
      </c>
      <c r="B330" t="s">
        <v>138</v>
      </c>
      <c r="C330" s="48" t="s">
        <v>3510</v>
      </c>
      <c r="D330" s="47" t="s">
        <v>837</v>
      </c>
    </row>
    <row r="331" spans="1:4" customFormat="1" ht="12.75">
      <c r="A331" s="12">
        <v>37041</v>
      </c>
      <c r="B331" t="s">
        <v>138</v>
      </c>
      <c r="C331" s="47" t="s">
        <v>4032</v>
      </c>
      <c r="D331" s="47" t="s">
        <v>4033</v>
      </c>
    </row>
    <row r="332" spans="1:4" customFormat="1" ht="12.75">
      <c r="A332" s="12">
        <v>37041</v>
      </c>
      <c r="B332" t="s">
        <v>138</v>
      </c>
      <c r="C332" s="47" t="s">
        <v>4034</v>
      </c>
      <c r="D332" s="47" t="s">
        <v>4033</v>
      </c>
    </row>
    <row r="333" spans="1:4" customFormat="1" ht="12.75">
      <c r="A333" s="12">
        <v>37041</v>
      </c>
      <c r="B333" t="s">
        <v>138</v>
      </c>
      <c r="C333" s="47" t="s">
        <v>4035</v>
      </c>
      <c r="D333" s="47" t="s">
        <v>4033</v>
      </c>
    </row>
    <row r="334" spans="1:4" customFormat="1" ht="12.75">
      <c r="A334" s="12">
        <v>37041</v>
      </c>
      <c r="B334" t="s">
        <v>138</v>
      </c>
      <c r="C334" s="47" t="s">
        <v>4036</v>
      </c>
      <c r="D334" s="47" t="s">
        <v>4033</v>
      </c>
    </row>
    <row r="335" spans="1:4" customFormat="1" ht="12.75">
      <c r="A335" s="12">
        <v>37041</v>
      </c>
      <c r="B335" t="s">
        <v>138</v>
      </c>
      <c r="C335" s="47" t="s">
        <v>4037</v>
      </c>
      <c r="D335" s="47" t="s">
        <v>4033</v>
      </c>
    </row>
    <row r="336" spans="1:4" customFormat="1" ht="12.75">
      <c r="A336" s="12">
        <v>37041</v>
      </c>
      <c r="B336" t="s">
        <v>138</v>
      </c>
      <c r="C336" s="47" t="s">
        <v>4038</v>
      </c>
      <c r="D336" s="47" t="s">
        <v>2375</v>
      </c>
    </row>
    <row r="337" spans="1:4" customFormat="1" ht="12.75">
      <c r="A337" s="12">
        <v>37041</v>
      </c>
      <c r="B337" t="s">
        <v>138</v>
      </c>
      <c r="C337" s="47" t="s">
        <v>2377</v>
      </c>
      <c r="D337" s="47" t="s">
        <v>2378</v>
      </c>
    </row>
    <row r="338" spans="1:4" customFormat="1" ht="12.75">
      <c r="A338" s="12">
        <v>37045</v>
      </c>
      <c r="B338" t="s">
        <v>138</v>
      </c>
      <c r="C338" s="47" t="s">
        <v>2956</v>
      </c>
      <c r="D338" s="47" t="s">
        <v>2380</v>
      </c>
    </row>
    <row r="339" spans="1:4" customFormat="1" ht="12.75">
      <c r="A339" s="12">
        <v>37050</v>
      </c>
      <c r="B339" t="s">
        <v>138</v>
      </c>
      <c r="C339" s="47" t="s">
        <v>2381</v>
      </c>
      <c r="D339" s="47" t="s">
        <v>2382</v>
      </c>
    </row>
    <row r="340" spans="1:4" customFormat="1" ht="12.75">
      <c r="A340" s="12">
        <v>37067</v>
      </c>
      <c r="B340" t="s">
        <v>138</v>
      </c>
      <c r="C340" s="49" t="s">
        <v>2383</v>
      </c>
      <c r="D340" s="47"/>
    </row>
    <row r="341" spans="1:4" customFormat="1" ht="12.75">
      <c r="A341" s="12">
        <v>37040</v>
      </c>
      <c r="B341" t="s">
        <v>1652</v>
      </c>
      <c r="C341" s="47" t="s">
        <v>667</v>
      </c>
      <c r="D341" s="47" t="s">
        <v>668</v>
      </c>
    </row>
    <row r="342" spans="1:4" customFormat="1" ht="12.75">
      <c r="A342" s="12">
        <v>37040</v>
      </c>
      <c r="B342" t="s">
        <v>1652</v>
      </c>
      <c r="C342" s="47" t="s">
        <v>670</v>
      </c>
      <c r="D342" s="47" t="s">
        <v>669</v>
      </c>
    </row>
    <row r="343" spans="1:4" customFormat="1" ht="12.75">
      <c r="A343" s="12">
        <v>37040</v>
      </c>
      <c r="B343" t="s">
        <v>1652</v>
      </c>
      <c r="C343" s="47" t="s">
        <v>2576</v>
      </c>
      <c r="D343" s="47" t="s">
        <v>671</v>
      </c>
    </row>
    <row r="344" spans="1:4" customFormat="1" ht="12.75">
      <c r="A344" s="12">
        <v>37040</v>
      </c>
      <c r="B344" t="s">
        <v>1652</v>
      </c>
      <c r="C344" s="47" t="s">
        <v>2919</v>
      </c>
      <c r="D344" s="47" t="s">
        <v>2920</v>
      </c>
    </row>
    <row r="345" spans="1:4" customFormat="1" ht="12.75">
      <c r="A345" s="12">
        <v>37045</v>
      </c>
      <c r="B345" t="s">
        <v>1652</v>
      </c>
      <c r="C345" s="47" t="s">
        <v>2919</v>
      </c>
      <c r="D345" s="48" t="s">
        <v>2921</v>
      </c>
    </row>
    <row r="346" spans="1:4" customFormat="1" ht="12.75">
      <c r="A346" s="12">
        <v>37045</v>
      </c>
      <c r="B346" t="s">
        <v>1652</v>
      </c>
      <c r="C346" s="47" t="s">
        <v>2781</v>
      </c>
      <c r="D346" s="48" t="s">
        <v>2868</v>
      </c>
    </row>
    <row r="347" spans="1:4" customFormat="1" ht="12.75">
      <c r="A347" s="12">
        <v>37045</v>
      </c>
      <c r="B347" t="s">
        <v>1652</v>
      </c>
      <c r="C347" s="47" t="s">
        <v>2782</v>
      </c>
      <c r="D347" s="48" t="s">
        <v>3893</v>
      </c>
    </row>
    <row r="348" spans="1:4" customFormat="1" ht="12.75">
      <c r="A348" s="12">
        <v>37045</v>
      </c>
      <c r="B348" t="s">
        <v>1652</v>
      </c>
      <c r="C348" s="47" t="s">
        <v>3566</v>
      </c>
      <c r="D348" s="48" t="s">
        <v>3567</v>
      </c>
    </row>
    <row r="349" spans="1:4" customFormat="1" ht="12.75">
      <c r="A349" s="12">
        <v>37048</v>
      </c>
      <c r="B349" t="s">
        <v>1652</v>
      </c>
      <c r="C349" s="47" t="s">
        <v>3568</v>
      </c>
      <c r="D349" s="47" t="s">
        <v>3569</v>
      </c>
    </row>
    <row r="350" spans="1:4" customFormat="1" ht="12.75">
      <c r="A350" s="12">
        <v>37068</v>
      </c>
      <c r="B350" t="s">
        <v>1652</v>
      </c>
      <c r="C350" s="47" t="s">
        <v>3709</v>
      </c>
      <c r="D350" s="47" t="s">
        <v>3613</v>
      </c>
    </row>
    <row r="351" spans="1:4" customFormat="1" ht="12.75">
      <c r="A351" s="12">
        <v>37068</v>
      </c>
      <c r="B351" t="s">
        <v>1652</v>
      </c>
      <c r="C351" s="47" t="s">
        <v>79</v>
      </c>
      <c r="D351" s="47" t="s">
        <v>403</v>
      </c>
    </row>
    <row r="352" spans="1:4" customFormat="1" ht="12.75">
      <c r="A352" s="12">
        <v>37068</v>
      </c>
      <c r="B352" t="s">
        <v>1652</v>
      </c>
      <c r="C352" s="47" t="s">
        <v>79</v>
      </c>
      <c r="D352" s="47" t="s">
        <v>3605</v>
      </c>
    </row>
    <row r="353" spans="1:7" customFormat="1" ht="12.75">
      <c r="A353" s="12">
        <v>37068</v>
      </c>
      <c r="B353" t="s">
        <v>1652</v>
      </c>
      <c r="C353" s="47" t="s">
        <v>3614</v>
      </c>
      <c r="D353" s="47" t="s">
        <v>3615</v>
      </c>
    </row>
    <row r="354" spans="1:7" customFormat="1" ht="12.75">
      <c r="A354" s="12">
        <v>37068</v>
      </c>
      <c r="B354" t="s">
        <v>1652</v>
      </c>
      <c r="C354" s="47" t="s">
        <v>3075</v>
      </c>
      <c r="D354" s="47" t="s">
        <v>3615</v>
      </c>
    </row>
    <row r="355" spans="1:7" customFormat="1" ht="12.75">
      <c r="A355" s="12">
        <v>37069</v>
      </c>
      <c r="B355" t="s">
        <v>1652</v>
      </c>
      <c r="C355" s="47" t="s">
        <v>2919</v>
      </c>
      <c r="D355" s="47" t="s">
        <v>1761</v>
      </c>
      <c r="F355" s="4"/>
      <c r="G355" s="4"/>
    </row>
    <row r="356" spans="1:7" customFormat="1" ht="12.75">
      <c r="A356" s="12">
        <v>37069</v>
      </c>
      <c r="B356" t="s">
        <v>1652</v>
      </c>
      <c r="C356" s="47" t="s">
        <v>1762</v>
      </c>
      <c r="D356" s="47" t="s">
        <v>1763</v>
      </c>
    </row>
    <row r="357" spans="1:7" customFormat="1" ht="12.75">
      <c r="A357" s="12">
        <v>37069</v>
      </c>
      <c r="B357" t="s">
        <v>1652</v>
      </c>
      <c r="C357" s="47" t="s">
        <v>1762</v>
      </c>
      <c r="D357" s="47" t="s">
        <v>1044</v>
      </c>
    </row>
    <row r="358" spans="1:7" customFormat="1" ht="12.75">
      <c r="A358" s="12">
        <v>37069</v>
      </c>
      <c r="B358" t="s">
        <v>1652</v>
      </c>
      <c r="C358" s="47" t="s">
        <v>3069</v>
      </c>
      <c r="D358" s="47" t="s">
        <v>424</v>
      </c>
    </row>
    <row r="359" spans="1:7" customFormat="1" ht="12.75">
      <c r="A359" s="12">
        <v>37069</v>
      </c>
      <c r="B359" t="s">
        <v>1652</v>
      </c>
      <c r="C359" s="47" t="s">
        <v>3862</v>
      </c>
      <c r="D359" s="47" t="s">
        <v>1429</v>
      </c>
    </row>
    <row r="360" spans="1:7" customFormat="1" ht="12.75">
      <c r="A360" s="12">
        <v>37069</v>
      </c>
      <c r="B360" t="s">
        <v>1652</v>
      </c>
      <c r="C360" s="47" t="s">
        <v>425</v>
      </c>
      <c r="D360" s="47" t="s">
        <v>426</v>
      </c>
    </row>
    <row r="361" spans="1:7" customFormat="1" ht="12.75">
      <c r="A361" s="12">
        <v>37069</v>
      </c>
      <c r="B361" t="s">
        <v>1652</v>
      </c>
      <c r="C361" s="47" t="s">
        <v>2919</v>
      </c>
      <c r="D361" s="47" t="s">
        <v>1430</v>
      </c>
    </row>
    <row r="362" spans="1:7" customFormat="1" ht="12.75">
      <c r="A362" s="12">
        <v>37069</v>
      </c>
      <c r="B362" t="s">
        <v>1652</v>
      </c>
      <c r="C362" s="47" t="s">
        <v>3859</v>
      </c>
      <c r="D362" s="47" t="s">
        <v>1431</v>
      </c>
    </row>
    <row r="363" spans="1:7" customFormat="1" ht="12.75">
      <c r="A363" s="12">
        <v>37069</v>
      </c>
      <c r="B363" t="s">
        <v>1652</v>
      </c>
      <c r="C363" s="49" t="s">
        <v>423</v>
      </c>
      <c r="D363" s="47"/>
    </row>
    <row r="364" spans="1:7" customFormat="1" ht="12.75">
      <c r="A364" s="12">
        <v>37069</v>
      </c>
      <c r="B364" t="s">
        <v>138</v>
      </c>
      <c r="C364" s="47" t="s">
        <v>3709</v>
      </c>
      <c r="D364" s="47" t="s">
        <v>374</v>
      </c>
    </row>
    <row r="365" spans="1:7" customFormat="1" ht="12.75">
      <c r="A365" s="12">
        <v>37069</v>
      </c>
      <c r="B365" t="s">
        <v>138</v>
      </c>
      <c r="C365" s="47" t="s">
        <v>2485</v>
      </c>
      <c r="D365" s="47" t="s">
        <v>195</v>
      </c>
    </row>
    <row r="366" spans="1:7" customFormat="1" ht="12.75">
      <c r="A366" s="12">
        <v>37069</v>
      </c>
      <c r="B366" t="s">
        <v>138</v>
      </c>
      <c r="C366" s="47" t="s">
        <v>2485</v>
      </c>
      <c r="D366" s="47" t="s">
        <v>196</v>
      </c>
    </row>
    <row r="367" spans="1:7" customFormat="1" ht="12.75">
      <c r="A367" s="12">
        <v>37073</v>
      </c>
      <c r="B367" t="s">
        <v>138</v>
      </c>
      <c r="C367" s="47" t="s">
        <v>3709</v>
      </c>
      <c r="D367" s="47" t="s">
        <v>197</v>
      </c>
    </row>
    <row r="368" spans="1:7" customFormat="1" ht="12.75">
      <c r="A368" s="12">
        <v>37073</v>
      </c>
      <c r="B368" t="s">
        <v>138</v>
      </c>
      <c r="C368" s="47" t="s">
        <v>198</v>
      </c>
      <c r="D368" s="47" t="s">
        <v>197</v>
      </c>
    </row>
    <row r="369" spans="1:4" customFormat="1" ht="12.75">
      <c r="A369" s="12">
        <v>37073</v>
      </c>
      <c r="B369" t="s">
        <v>138</v>
      </c>
      <c r="C369" s="47" t="s">
        <v>199</v>
      </c>
      <c r="D369" s="47" t="s">
        <v>197</v>
      </c>
    </row>
    <row r="370" spans="1:4" customFormat="1" ht="12.75">
      <c r="A370" s="12">
        <v>37073</v>
      </c>
      <c r="B370" t="s">
        <v>138</v>
      </c>
      <c r="C370" s="47" t="s">
        <v>200</v>
      </c>
      <c r="D370" s="47" t="s">
        <v>201</v>
      </c>
    </row>
    <row r="371" spans="1:4" customFormat="1" ht="12.75">
      <c r="A371" s="12">
        <v>37073</v>
      </c>
      <c r="B371" t="s">
        <v>138</v>
      </c>
      <c r="C371" s="47" t="s">
        <v>202</v>
      </c>
      <c r="D371" s="47" t="s">
        <v>203</v>
      </c>
    </row>
    <row r="372" spans="1:4" customFormat="1" ht="12.75">
      <c r="A372" s="12">
        <v>37073</v>
      </c>
      <c r="B372" t="s">
        <v>138</v>
      </c>
      <c r="C372" s="47" t="s">
        <v>2485</v>
      </c>
      <c r="D372" s="47" t="s">
        <v>204</v>
      </c>
    </row>
    <row r="373" spans="1:4" customFormat="1" ht="12.75">
      <c r="A373" s="12">
        <v>37074</v>
      </c>
      <c r="B373" t="s">
        <v>138</v>
      </c>
      <c r="C373" s="49" t="s">
        <v>527</v>
      </c>
      <c r="D373" s="47"/>
    </row>
    <row r="374" spans="1:4" customFormat="1" ht="12.75">
      <c r="A374" s="12">
        <v>37069</v>
      </c>
      <c r="B374" t="s">
        <v>1652</v>
      </c>
      <c r="C374" s="47" t="s">
        <v>2563</v>
      </c>
      <c r="D374" s="47" t="s">
        <v>1432</v>
      </c>
    </row>
    <row r="375" spans="1:4" customFormat="1" ht="12.75">
      <c r="A375" s="12">
        <v>37069</v>
      </c>
      <c r="B375" t="s">
        <v>1652</v>
      </c>
      <c r="C375" s="47" t="s">
        <v>3859</v>
      </c>
      <c r="D375" s="47" t="s">
        <v>352</v>
      </c>
    </row>
    <row r="376" spans="1:4" customFormat="1" ht="12.75">
      <c r="A376" s="12">
        <v>37069</v>
      </c>
      <c r="B376" t="s">
        <v>1652</v>
      </c>
      <c r="C376" s="47" t="s">
        <v>4097</v>
      </c>
      <c r="D376" s="47" t="s">
        <v>4096</v>
      </c>
    </row>
    <row r="377" spans="1:4" customFormat="1" ht="12.75">
      <c r="A377" s="12">
        <v>37069</v>
      </c>
      <c r="B377" t="s">
        <v>1652</v>
      </c>
      <c r="C377" s="47" t="s">
        <v>2919</v>
      </c>
      <c r="D377" s="47" t="s">
        <v>4098</v>
      </c>
    </row>
    <row r="378" spans="1:4" customFormat="1" ht="12.75">
      <c r="A378" s="12">
        <v>37069</v>
      </c>
      <c r="B378" t="s">
        <v>1652</v>
      </c>
      <c r="C378" s="47" t="s">
        <v>290</v>
      </c>
      <c r="D378" s="47" t="s">
        <v>289</v>
      </c>
    </row>
    <row r="379" spans="1:4" customFormat="1" ht="12.75">
      <c r="A379" s="12">
        <v>37069</v>
      </c>
      <c r="B379" t="s">
        <v>1652</v>
      </c>
      <c r="C379" s="47" t="s">
        <v>2575</v>
      </c>
      <c r="D379" s="47" t="s">
        <v>291</v>
      </c>
    </row>
    <row r="380" spans="1:4" customFormat="1" ht="12.75">
      <c r="A380" s="12">
        <v>37069</v>
      </c>
      <c r="B380" t="s">
        <v>1652</v>
      </c>
      <c r="C380" s="47" t="s">
        <v>3063</v>
      </c>
      <c r="D380" s="47" t="s">
        <v>1701</v>
      </c>
    </row>
    <row r="381" spans="1:4" customFormat="1" ht="12.75">
      <c r="A381" s="12">
        <v>37074</v>
      </c>
      <c r="B381" t="s">
        <v>1652</v>
      </c>
      <c r="C381" s="49" t="s">
        <v>528</v>
      </c>
      <c r="D381" s="47"/>
    </row>
    <row r="382" spans="1:4" customFormat="1" ht="12.75">
      <c r="A382" s="12">
        <v>37070</v>
      </c>
      <c r="B382" t="s">
        <v>2623</v>
      </c>
      <c r="C382" s="47" t="s">
        <v>537</v>
      </c>
      <c r="D382" s="47"/>
    </row>
    <row r="383" spans="1:4" customFormat="1" ht="12.75">
      <c r="A383" s="12">
        <v>37071</v>
      </c>
      <c r="B383" t="s">
        <v>2623</v>
      </c>
      <c r="C383" s="47" t="s">
        <v>538</v>
      </c>
      <c r="D383" s="47"/>
    </row>
    <row r="384" spans="1:4" customFormat="1" ht="12.75">
      <c r="A384" s="12">
        <v>37071</v>
      </c>
      <c r="B384" t="s">
        <v>2623</v>
      </c>
      <c r="C384" s="47" t="s">
        <v>539</v>
      </c>
      <c r="D384" s="47"/>
    </row>
    <row r="385" spans="1:7" customFormat="1" ht="12.75">
      <c r="A385" s="12">
        <v>37071</v>
      </c>
      <c r="B385" t="s">
        <v>2623</v>
      </c>
      <c r="C385" s="47" t="s">
        <v>540</v>
      </c>
      <c r="D385" s="47"/>
    </row>
    <row r="386" spans="1:7" customFormat="1" ht="12.75">
      <c r="A386" s="12">
        <v>37075</v>
      </c>
      <c r="B386" t="s">
        <v>2623</v>
      </c>
      <c r="C386" s="47" t="s">
        <v>2441</v>
      </c>
      <c r="D386" s="47"/>
    </row>
    <row r="387" spans="1:7" customFormat="1" ht="12.75">
      <c r="A387" s="12">
        <v>37075</v>
      </c>
      <c r="B387" t="s">
        <v>2623</v>
      </c>
      <c r="C387" s="49" t="s">
        <v>2442</v>
      </c>
      <c r="D387" s="47"/>
    </row>
    <row r="388" spans="1:7" customFormat="1" ht="12.75">
      <c r="A388" s="12">
        <v>37075</v>
      </c>
      <c r="B388" t="s">
        <v>2623</v>
      </c>
      <c r="C388" s="49" t="s">
        <v>4029</v>
      </c>
      <c r="D388" s="47"/>
    </row>
    <row r="389" spans="1:7" customFormat="1" ht="12.75">
      <c r="A389" s="12">
        <v>37075</v>
      </c>
      <c r="B389" t="s">
        <v>2623</v>
      </c>
      <c r="C389" s="47"/>
      <c r="D389" s="47"/>
    </row>
    <row r="390" spans="1:7" customFormat="1" ht="12.75">
      <c r="A390" s="12">
        <v>37075</v>
      </c>
      <c r="B390" t="s">
        <v>2623</v>
      </c>
      <c r="C390" s="47" t="s">
        <v>4030</v>
      </c>
      <c r="D390" s="47"/>
    </row>
    <row r="391" spans="1:7" customFormat="1" ht="12.75">
      <c r="A391" s="12">
        <v>37076</v>
      </c>
      <c r="B391" t="s">
        <v>2623</v>
      </c>
      <c r="C391" s="47" t="s">
        <v>4031</v>
      </c>
      <c r="D391" s="47"/>
    </row>
    <row r="392" spans="1:7" customFormat="1" ht="12.75">
      <c r="A392" s="12">
        <v>37076</v>
      </c>
      <c r="B392" t="s">
        <v>2623</v>
      </c>
      <c r="C392" s="49" t="s">
        <v>672</v>
      </c>
      <c r="D392" s="49"/>
      <c r="E392" s="13"/>
      <c r="F392" s="13"/>
      <c r="G392" s="13"/>
    </row>
    <row r="393" spans="1:7" customFormat="1" ht="12.75">
      <c r="A393" s="12">
        <v>37076</v>
      </c>
      <c r="B393" t="s">
        <v>2623</v>
      </c>
      <c r="C393" s="47" t="s">
        <v>1632</v>
      </c>
      <c r="D393" s="47"/>
    </row>
    <row r="394" spans="1:7" customFormat="1" ht="12.75">
      <c r="A394" s="12">
        <v>37076</v>
      </c>
      <c r="B394" t="s">
        <v>2623</v>
      </c>
      <c r="C394" s="47" t="s">
        <v>1771</v>
      </c>
      <c r="D394" s="47"/>
    </row>
    <row r="395" spans="1:7" customFormat="1" ht="12.75">
      <c r="A395" s="12">
        <v>37076</v>
      </c>
      <c r="B395" t="s">
        <v>2623</v>
      </c>
      <c r="C395" s="47" t="s">
        <v>3478</v>
      </c>
      <c r="D395" s="47"/>
    </row>
    <row r="396" spans="1:7" customFormat="1" ht="12.75">
      <c r="A396" s="12">
        <v>37076</v>
      </c>
      <c r="B396" t="s">
        <v>2623</v>
      </c>
      <c r="C396" s="47" t="s">
        <v>2088</v>
      </c>
      <c r="D396" s="47"/>
    </row>
    <row r="397" spans="1:7" s="13" customFormat="1" ht="12.75">
      <c r="A397" s="12">
        <v>37076</v>
      </c>
      <c r="B397" s="13" t="s">
        <v>2623</v>
      </c>
      <c r="C397" s="49" t="s">
        <v>2089</v>
      </c>
      <c r="D397" s="49"/>
    </row>
    <row r="398" spans="1:7" customFormat="1" ht="12.75">
      <c r="A398" s="12">
        <v>37077</v>
      </c>
      <c r="B398" t="s">
        <v>2623</v>
      </c>
      <c r="C398" s="50" t="s">
        <v>2142</v>
      </c>
      <c r="D398" s="47"/>
    </row>
    <row r="399" spans="1:7" customFormat="1" ht="12.75">
      <c r="A399" s="12">
        <v>37077</v>
      </c>
      <c r="B399" t="s">
        <v>2623</v>
      </c>
      <c r="C399" s="50" t="s">
        <v>1540</v>
      </c>
      <c r="D399" s="47"/>
    </row>
    <row r="400" spans="1:7" customFormat="1" ht="12.75">
      <c r="A400" s="12">
        <v>37077</v>
      </c>
      <c r="B400" t="s">
        <v>2623</v>
      </c>
      <c r="C400" s="50" t="s">
        <v>1884</v>
      </c>
      <c r="D400" s="47"/>
    </row>
    <row r="401" spans="1:7" customFormat="1" ht="12.75">
      <c r="A401" s="12">
        <v>37077</v>
      </c>
      <c r="B401" t="s">
        <v>2623</v>
      </c>
      <c r="C401" s="50" t="s">
        <v>1885</v>
      </c>
      <c r="D401" s="47"/>
    </row>
    <row r="402" spans="1:7" customFormat="1" ht="12.75">
      <c r="A402" s="12">
        <v>37077</v>
      </c>
      <c r="B402" t="s">
        <v>2623</v>
      </c>
      <c r="C402" s="50" t="s">
        <v>4183</v>
      </c>
      <c r="D402" s="47"/>
    </row>
    <row r="403" spans="1:7" customFormat="1" ht="12.75">
      <c r="A403" s="12">
        <v>37077</v>
      </c>
      <c r="B403" t="s">
        <v>2623</v>
      </c>
      <c r="C403" s="50" t="s">
        <v>413</v>
      </c>
      <c r="D403" s="47"/>
    </row>
    <row r="404" spans="1:7" customFormat="1" ht="12.75">
      <c r="A404" s="12">
        <v>37077</v>
      </c>
      <c r="B404" t="s">
        <v>2623</v>
      </c>
      <c r="C404" s="50" t="s">
        <v>414</v>
      </c>
      <c r="D404" s="47"/>
    </row>
    <row r="405" spans="1:7" customFormat="1" ht="12.75">
      <c r="A405" s="12">
        <v>37077</v>
      </c>
      <c r="B405" t="s">
        <v>2623</v>
      </c>
      <c r="C405" s="50" t="s">
        <v>415</v>
      </c>
      <c r="D405" s="47"/>
    </row>
    <row r="406" spans="1:7" customFormat="1" ht="12.75">
      <c r="A406" s="12">
        <v>37078</v>
      </c>
      <c r="B406" t="s">
        <v>2623</v>
      </c>
      <c r="C406" s="50" t="s">
        <v>2102</v>
      </c>
      <c r="D406" s="48"/>
      <c r="E406" s="4"/>
    </row>
    <row r="407" spans="1:7" customFormat="1" ht="12.75">
      <c r="A407" s="12">
        <v>37078</v>
      </c>
      <c r="B407" t="s">
        <v>2623</v>
      </c>
      <c r="C407" s="50" t="s">
        <v>2103</v>
      </c>
      <c r="D407" s="47"/>
    </row>
    <row r="408" spans="1:7" customFormat="1" ht="12.75">
      <c r="A408" s="12">
        <v>37078</v>
      </c>
      <c r="B408" t="s">
        <v>2623</v>
      </c>
      <c r="C408" s="50" t="s">
        <v>2104</v>
      </c>
      <c r="D408" s="47"/>
    </row>
    <row r="409" spans="1:7" customFormat="1" ht="12.75">
      <c r="A409" s="12">
        <v>37078</v>
      </c>
      <c r="B409" t="s">
        <v>2623</v>
      </c>
      <c r="C409" s="50" t="s">
        <v>378</v>
      </c>
      <c r="D409" s="47"/>
    </row>
    <row r="410" spans="1:7" customFormat="1" ht="12.75">
      <c r="A410" s="12">
        <v>37078</v>
      </c>
      <c r="B410" t="s">
        <v>2623</v>
      </c>
      <c r="C410" s="50" t="s">
        <v>277</v>
      </c>
      <c r="D410" s="48"/>
      <c r="E410" s="4"/>
    </row>
    <row r="411" spans="1:7" customFormat="1" ht="12.75">
      <c r="A411" s="12">
        <v>37078</v>
      </c>
      <c r="B411" t="s">
        <v>2623</v>
      </c>
      <c r="C411" s="50" t="s">
        <v>278</v>
      </c>
      <c r="D411" s="47"/>
    </row>
    <row r="412" spans="1:7" customFormat="1" ht="12.75">
      <c r="A412" s="12">
        <v>37078</v>
      </c>
      <c r="B412" t="s">
        <v>2623</v>
      </c>
      <c r="C412" s="50" t="s">
        <v>279</v>
      </c>
      <c r="D412" s="47"/>
    </row>
    <row r="413" spans="1:7" customFormat="1" ht="12.75">
      <c r="A413" s="12">
        <v>37079</v>
      </c>
      <c r="B413" t="s">
        <v>2623</v>
      </c>
      <c r="C413" s="50" t="s">
        <v>2424</v>
      </c>
      <c r="D413" s="47"/>
    </row>
    <row r="414" spans="1:7" customFormat="1" ht="12.75">
      <c r="A414" s="12">
        <v>37079</v>
      </c>
      <c r="B414" t="s">
        <v>2623</v>
      </c>
      <c r="C414" s="50" t="s">
        <v>2425</v>
      </c>
      <c r="D414" s="47"/>
    </row>
    <row r="415" spans="1:7" customFormat="1" ht="12.75">
      <c r="A415" s="12">
        <v>37079</v>
      </c>
      <c r="B415" t="s">
        <v>2623</v>
      </c>
      <c r="C415" s="50" t="s">
        <v>2426</v>
      </c>
      <c r="D415" s="47"/>
    </row>
    <row r="416" spans="1:7" customFormat="1" ht="12.75">
      <c r="A416" s="12">
        <v>37079</v>
      </c>
      <c r="B416" t="s">
        <v>2623</v>
      </c>
      <c r="C416" s="47" t="s">
        <v>2427</v>
      </c>
      <c r="D416" s="49"/>
      <c r="E416" s="13"/>
      <c r="F416" s="13"/>
      <c r="G416" s="13"/>
    </row>
    <row r="417" spans="1:4" customFormat="1" ht="12.75">
      <c r="A417" s="12">
        <v>37079</v>
      </c>
      <c r="B417" t="s">
        <v>2623</v>
      </c>
      <c r="C417" s="50" t="s">
        <v>2428</v>
      </c>
      <c r="D417" s="47"/>
    </row>
    <row r="418" spans="1:4" customFormat="1" ht="12.75">
      <c r="A418" s="12">
        <v>37079</v>
      </c>
      <c r="B418" t="s">
        <v>2623</v>
      </c>
      <c r="C418" s="50" t="s">
        <v>3482</v>
      </c>
      <c r="D418" s="47"/>
    </row>
    <row r="419" spans="1:4" customFormat="1" ht="12.75">
      <c r="A419" s="12">
        <v>37081</v>
      </c>
      <c r="B419" t="s">
        <v>2623</v>
      </c>
      <c r="C419" s="50" t="s">
        <v>3483</v>
      </c>
      <c r="D419" s="47"/>
    </row>
    <row r="420" spans="1:4" customFormat="1" ht="12.75">
      <c r="A420" s="12">
        <v>37081</v>
      </c>
      <c r="B420" t="s">
        <v>2623</v>
      </c>
      <c r="C420" s="50" t="s">
        <v>3484</v>
      </c>
      <c r="D420" s="47"/>
    </row>
    <row r="421" spans="1:4" customFormat="1" ht="12.75">
      <c r="A421" s="12">
        <v>37081</v>
      </c>
      <c r="B421" t="s">
        <v>2623</v>
      </c>
      <c r="C421" s="50" t="s">
        <v>2813</v>
      </c>
      <c r="D421" s="47"/>
    </row>
    <row r="422" spans="1:4" customFormat="1" ht="12.75">
      <c r="A422" s="12">
        <v>37081</v>
      </c>
      <c r="B422" t="s">
        <v>2623</v>
      </c>
      <c r="C422" s="50" t="s">
        <v>2814</v>
      </c>
      <c r="D422" s="47"/>
    </row>
    <row r="423" spans="1:4" customFormat="1" ht="12.75">
      <c r="A423" s="12">
        <v>37081</v>
      </c>
      <c r="B423" t="s">
        <v>2623</v>
      </c>
      <c r="C423" s="50" t="s">
        <v>406</v>
      </c>
      <c r="D423" s="47"/>
    </row>
    <row r="424" spans="1:4" customFormat="1" ht="12.75">
      <c r="A424" s="12">
        <v>37081</v>
      </c>
      <c r="B424" t="s">
        <v>2623</v>
      </c>
      <c r="C424" s="50" t="s">
        <v>407</v>
      </c>
      <c r="D424" s="47"/>
    </row>
    <row r="425" spans="1:4" customFormat="1" ht="12.75">
      <c r="A425" s="12">
        <v>37081</v>
      </c>
      <c r="B425" t="s">
        <v>2623</v>
      </c>
      <c r="C425" s="50" t="s">
        <v>1953</v>
      </c>
      <c r="D425" s="47"/>
    </row>
    <row r="426" spans="1:4" customFormat="1" ht="12.75">
      <c r="A426" s="12">
        <v>37083</v>
      </c>
      <c r="B426" t="s">
        <v>2623</v>
      </c>
      <c r="C426" s="50" t="s">
        <v>1423</v>
      </c>
      <c r="D426" s="47"/>
    </row>
    <row r="427" spans="1:4" customFormat="1" ht="12.75">
      <c r="A427" s="12">
        <v>37083</v>
      </c>
      <c r="B427" t="s">
        <v>2623</v>
      </c>
      <c r="C427" s="50" t="s">
        <v>1424</v>
      </c>
      <c r="D427" s="47"/>
    </row>
    <row r="428" spans="1:4" customFormat="1" ht="12.75">
      <c r="A428" s="12">
        <v>37079</v>
      </c>
      <c r="B428" t="s">
        <v>1652</v>
      </c>
      <c r="C428" s="47" t="s">
        <v>2571</v>
      </c>
      <c r="D428" s="47" t="s">
        <v>532</v>
      </c>
    </row>
    <row r="429" spans="1:4" customFormat="1" ht="12.75">
      <c r="A429" s="12">
        <v>37079</v>
      </c>
      <c r="B429" t="s">
        <v>1652</v>
      </c>
      <c r="C429" s="47" t="s">
        <v>533</v>
      </c>
      <c r="D429" s="47" t="s">
        <v>534</v>
      </c>
    </row>
    <row r="430" spans="1:4" customFormat="1" ht="12.75">
      <c r="A430" s="12">
        <v>37079</v>
      </c>
      <c r="B430" t="s">
        <v>1652</v>
      </c>
      <c r="C430" s="47" t="s">
        <v>535</v>
      </c>
      <c r="D430" s="47" t="s">
        <v>536</v>
      </c>
    </row>
    <row r="431" spans="1:4" customFormat="1" ht="12.75">
      <c r="A431" s="12">
        <v>37082</v>
      </c>
      <c r="B431" t="s">
        <v>1652</v>
      </c>
      <c r="C431" s="49" t="s">
        <v>2090</v>
      </c>
      <c r="D431" s="47"/>
    </row>
    <row r="432" spans="1:4" customFormat="1" ht="12.75">
      <c r="A432" s="12">
        <v>37085</v>
      </c>
      <c r="B432" s="13" t="s">
        <v>2623</v>
      </c>
      <c r="C432" s="49" t="s">
        <v>1444</v>
      </c>
      <c r="D432" s="47"/>
    </row>
    <row r="433" spans="1:4" customFormat="1" ht="12.75">
      <c r="A433" s="12">
        <v>37075</v>
      </c>
      <c r="B433" t="s">
        <v>138</v>
      </c>
      <c r="C433" s="50" t="s">
        <v>3709</v>
      </c>
      <c r="D433" s="47" t="s">
        <v>3433</v>
      </c>
    </row>
    <row r="434" spans="1:4" customFormat="1" ht="12.75">
      <c r="A434" s="12">
        <v>37076</v>
      </c>
      <c r="B434" t="s">
        <v>138</v>
      </c>
      <c r="C434" s="47" t="s">
        <v>2485</v>
      </c>
      <c r="D434" s="47" t="s">
        <v>204</v>
      </c>
    </row>
    <row r="435" spans="1:4" customFormat="1" ht="12.75">
      <c r="A435" s="12">
        <v>37091</v>
      </c>
      <c r="B435" t="s">
        <v>138</v>
      </c>
      <c r="C435" s="50" t="s">
        <v>3436</v>
      </c>
      <c r="D435" s="47" t="s">
        <v>3437</v>
      </c>
    </row>
    <row r="436" spans="1:4" customFormat="1" ht="12.75">
      <c r="A436" s="12">
        <v>37091</v>
      </c>
      <c r="B436" t="s">
        <v>138</v>
      </c>
      <c r="C436" s="50" t="s">
        <v>3438</v>
      </c>
      <c r="D436" s="47" t="s">
        <v>2798</v>
      </c>
    </row>
    <row r="437" spans="1:4" customFormat="1" ht="12.75">
      <c r="A437" s="12">
        <v>37093</v>
      </c>
      <c r="B437" t="s">
        <v>138</v>
      </c>
      <c r="C437" s="50" t="s">
        <v>79</v>
      </c>
      <c r="D437" s="47" t="s">
        <v>2799</v>
      </c>
    </row>
    <row r="438" spans="1:4" customFormat="1" ht="12.75">
      <c r="A438" s="12">
        <v>37094</v>
      </c>
      <c r="B438" t="s">
        <v>138</v>
      </c>
      <c r="C438" s="50" t="s">
        <v>2800</v>
      </c>
      <c r="D438" s="47" t="s">
        <v>2064</v>
      </c>
    </row>
    <row r="439" spans="1:4" customFormat="1" ht="12.75">
      <c r="A439" s="12">
        <v>37094</v>
      </c>
      <c r="B439" t="s">
        <v>138</v>
      </c>
      <c r="C439" s="50" t="s">
        <v>2800</v>
      </c>
      <c r="D439" s="47" t="s">
        <v>2065</v>
      </c>
    </row>
    <row r="440" spans="1:4" customFormat="1" ht="12.75">
      <c r="A440" s="12">
        <v>37094</v>
      </c>
      <c r="B440" t="s">
        <v>138</v>
      </c>
      <c r="C440" s="50" t="s">
        <v>2800</v>
      </c>
      <c r="D440" s="47" t="s">
        <v>4146</v>
      </c>
    </row>
    <row r="441" spans="1:4" customFormat="1" ht="12.75">
      <c r="A441" s="12">
        <v>37094</v>
      </c>
      <c r="B441" t="s">
        <v>138</v>
      </c>
      <c r="C441" s="50" t="s">
        <v>4147</v>
      </c>
      <c r="D441" s="47" t="s">
        <v>3229</v>
      </c>
    </row>
    <row r="442" spans="1:4" customFormat="1" ht="12.75">
      <c r="A442" s="12">
        <v>37094</v>
      </c>
      <c r="B442" t="s">
        <v>138</v>
      </c>
      <c r="C442" s="50" t="s">
        <v>2485</v>
      </c>
      <c r="D442" s="47" t="s">
        <v>2348</v>
      </c>
    </row>
    <row r="443" spans="1:4" customFormat="1" ht="12.75">
      <c r="A443" s="12">
        <v>37096</v>
      </c>
      <c r="B443" t="s">
        <v>138</v>
      </c>
      <c r="C443" s="47" t="s">
        <v>2349</v>
      </c>
      <c r="D443" s="47" t="s">
        <v>2350</v>
      </c>
    </row>
    <row r="444" spans="1:4" customFormat="1" ht="12.75">
      <c r="A444" s="12">
        <v>37096</v>
      </c>
      <c r="B444" t="s">
        <v>138</v>
      </c>
      <c r="C444" s="47" t="s">
        <v>2351</v>
      </c>
      <c r="D444" s="47" t="s">
        <v>2352</v>
      </c>
    </row>
    <row r="445" spans="1:4" customFormat="1" ht="12.75">
      <c r="A445" s="12">
        <v>37096</v>
      </c>
      <c r="B445" t="s">
        <v>138</v>
      </c>
      <c r="C445" s="50" t="s">
        <v>2353</v>
      </c>
      <c r="D445" s="47" t="s">
        <v>2354</v>
      </c>
    </row>
    <row r="446" spans="1:4" customFormat="1" ht="12.75">
      <c r="A446" s="12">
        <v>37099</v>
      </c>
      <c r="B446" t="s">
        <v>138</v>
      </c>
      <c r="C446" s="50" t="s">
        <v>2355</v>
      </c>
      <c r="D446" s="47" t="s">
        <v>2356</v>
      </c>
    </row>
    <row r="447" spans="1:4" customFormat="1" ht="12.75">
      <c r="A447" s="12">
        <v>37099</v>
      </c>
      <c r="B447" t="s">
        <v>138</v>
      </c>
      <c r="C447" s="50" t="s">
        <v>2357</v>
      </c>
      <c r="D447" s="47" t="s">
        <v>3626</v>
      </c>
    </row>
    <row r="448" spans="1:4" customFormat="1" ht="12.75">
      <c r="A448" s="12">
        <v>37099</v>
      </c>
      <c r="B448" t="s">
        <v>138</v>
      </c>
      <c r="C448" s="50" t="s">
        <v>3627</v>
      </c>
      <c r="D448" s="47" t="s">
        <v>3628</v>
      </c>
    </row>
    <row r="449" spans="1:4" customFormat="1" ht="12.75">
      <c r="A449" s="12">
        <v>37102</v>
      </c>
      <c r="B449" t="s">
        <v>138</v>
      </c>
      <c r="C449" s="50" t="s">
        <v>1463</v>
      </c>
      <c r="D449" s="47" t="s">
        <v>1154</v>
      </c>
    </row>
    <row r="450" spans="1:4" customFormat="1" ht="12.75">
      <c r="A450" s="12">
        <v>37103</v>
      </c>
      <c r="B450" t="s">
        <v>138</v>
      </c>
      <c r="C450" s="50" t="s">
        <v>3808</v>
      </c>
      <c r="D450" s="47" t="s">
        <v>3809</v>
      </c>
    </row>
    <row r="451" spans="1:4" customFormat="1" ht="12.75">
      <c r="A451" s="12">
        <v>37116</v>
      </c>
      <c r="B451" s="13" t="s">
        <v>138</v>
      </c>
      <c r="C451" s="49" t="s">
        <v>3810</v>
      </c>
      <c r="D451" s="47"/>
    </row>
    <row r="452" spans="1:4" customFormat="1" ht="12.75">
      <c r="A452" s="12">
        <v>37082</v>
      </c>
      <c r="B452" t="s">
        <v>1652</v>
      </c>
      <c r="C452" s="47" t="s">
        <v>2571</v>
      </c>
      <c r="D452" s="47" t="s">
        <v>3803</v>
      </c>
    </row>
    <row r="453" spans="1:4" customFormat="1" ht="12.75">
      <c r="A453" s="12">
        <v>37082</v>
      </c>
      <c r="B453" t="s">
        <v>1652</v>
      </c>
      <c r="C453" s="47" t="s">
        <v>1374</v>
      </c>
      <c r="D453" s="47" t="s">
        <v>3804</v>
      </c>
    </row>
    <row r="454" spans="1:4" customFormat="1" ht="12.75">
      <c r="A454" s="12">
        <v>37085</v>
      </c>
      <c r="B454" t="s">
        <v>1652</v>
      </c>
      <c r="C454" s="47" t="s">
        <v>2893</v>
      </c>
      <c r="D454" s="47" t="s">
        <v>3805</v>
      </c>
    </row>
    <row r="455" spans="1:4" customFormat="1" ht="12.75">
      <c r="A455" s="12">
        <v>37085</v>
      </c>
      <c r="B455" t="s">
        <v>1652</v>
      </c>
      <c r="C455" s="47" t="s">
        <v>3806</v>
      </c>
      <c r="D455" s="47" t="s">
        <v>3805</v>
      </c>
    </row>
    <row r="456" spans="1:4" customFormat="1" ht="12.75">
      <c r="A456" s="12">
        <v>37085</v>
      </c>
      <c r="B456" t="s">
        <v>1652</v>
      </c>
      <c r="C456" s="47" t="s">
        <v>3064</v>
      </c>
      <c r="D456" s="47" t="s">
        <v>3807</v>
      </c>
    </row>
    <row r="457" spans="1:4" customFormat="1" ht="12.75">
      <c r="A457" s="12">
        <v>37090</v>
      </c>
      <c r="B457" t="s">
        <v>1652</v>
      </c>
      <c r="C457" s="47" t="s">
        <v>2893</v>
      </c>
      <c r="D457" s="47" t="s">
        <v>2543</v>
      </c>
    </row>
    <row r="458" spans="1:4" customFormat="1" ht="12.75">
      <c r="A458" s="12">
        <v>37090</v>
      </c>
      <c r="B458" t="s">
        <v>1652</v>
      </c>
      <c r="C458" s="47" t="s">
        <v>2574</v>
      </c>
      <c r="D458" s="47" t="s">
        <v>2546</v>
      </c>
    </row>
    <row r="459" spans="1:4" customFormat="1" ht="12.75">
      <c r="A459" s="12">
        <v>37090</v>
      </c>
      <c r="B459" t="s">
        <v>1652</v>
      </c>
      <c r="C459" s="47" t="s">
        <v>2919</v>
      </c>
      <c r="D459" s="47" t="s">
        <v>2547</v>
      </c>
    </row>
    <row r="460" spans="1:4" customFormat="1" ht="12.75">
      <c r="A460" s="12">
        <v>37091</v>
      </c>
      <c r="B460" t="s">
        <v>1652</v>
      </c>
      <c r="C460" s="47" t="s">
        <v>2571</v>
      </c>
      <c r="D460" s="47" t="s">
        <v>2548</v>
      </c>
    </row>
    <row r="461" spans="1:4" customFormat="1" ht="12.75">
      <c r="A461" s="12">
        <v>37092</v>
      </c>
      <c r="B461" t="s">
        <v>1652</v>
      </c>
      <c r="C461" s="47" t="s">
        <v>2919</v>
      </c>
      <c r="D461" s="47" t="s">
        <v>4126</v>
      </c>
    </row>
    <row r="462" spans="1:4" customFormat="1" ht="12.75">
      <c r="A462" s="12">
        <v>37092</v>
      </c>
      <c r="B462" t="s">
        <v>1652</v>
      </c>
      <c r="C462" s="47" t="s">
        <v>3064</v>
      </c>
      <c r="D462" s="47" t="s">
        <v>4127</v>
      </c>
    </row>
    <row r="463" spans="1:4" customFormat="1" ht="12.75">
      <c r="A463" s="12">
        <v>37092</v>
      </c>
      <c r="B463" t="s">
        <v>1652</v>
      </c>
      <c r="C463" s="47" t="s">
        <v>3856</v>
      </c>
      <c r="D463" s="47" t="s">
        <v>4128</v>
      </c>
    </row>
    <row r="464" spans="1:4" customFormat="1" ht="12.75">
      <c r="A464" s="12">
        <v>37092</v>
      </c>
      <c r="B464" t="s">
        <v>1652</v>
      </c>
      <c r="C464" s="47" t="s">
        <v>4129</v>
      </c>
      <c r="D464" s="47" t="s">
        <v>4130</v>
      </c>
    </row>
    <row r="465" spans="1:4" customFormat="1" ht="12.75">
      <c r="A465" s="12">
        <v>37092</v>
      </c>
      <c r="B465" t="s">
        <v>1652</v>
      </c>
      <c r="C465" s="47" t="s">
        <v>3862</v>
      </c>
      <c r="D465" s="47" t="s">
        <v>4131</v>
      </c>
    </row>
    <row r="466" spans="1:4" customFormat="1" ht="12.75">
      <c r="A466" s="12">
        <v>37094</v>
      </c>
      <c r="B466" t="s">
        <v>1652</v>
      </c>
      <c r="C466" s="47" t="s">
        <v>2919</v>
      </c>
      <c r="D466" s="47" t="s">
        <v>4132</v>
      </c>
    </row>
    <row r="467" spans="1:4" customFormat="1" ht="12.75">
      <c r="A467" s="12">
        <v>37126</v>
      </c>
      <c r="B467" t="s">
        <v>1652</v>
      </c>
      <c r="C467" s="47" t="s">
        <v>2919</v>
      </c>
      <c r="D467" s="47" t="s">
        <v>4133</v>
      </c>
    </row>
    <row r="468" spans="1:4" customFormat="1" ht="12.75">
      <c r="A468" s="12">
        <v>37126</v>
      </c>
      <c r="B468" t="s">
        <v>1652</v>
      </c>
      <c r="C468" s="47" t="s">
        <v>4134</v>
      </c>
      <c r="D468" s="47" t="s">
        <v>2111</v>
      </c>
    </row>
    <row r="469" spans="1:4" customFormat="1" ht="12.75">
      <c r="A469" s="12">
        <v>37126</v>
      </c>
      <c r="B469" t="s">
        <v>1652</v>
      </c>
      <c r="C469" s="47" t="s">
        <v>2448</v>
      </c>
      <c r="D469" s="47" t="s">
        <v>2112</v>
      </c>
    </row>
    <row r="470" spans="1:4" customFormat="1" ht="12.75">
      <c r="A470" s="12">
        <v>37126</v>
      </c>
      <c r="B470" t="s">
        <v>1652</v>
      </c>
      <c r="C470" s="47" t="s">
        <v>2446</v>
      </c>
      <c r="D470" s="47" t="s">
        <v>1963</v>
      </c>
    </row>
    <row r="471" spans="1:4" customFormat="1" ht="12.75">
      <c r="A471" s="12">
        <v>37126</v>
      </c>
      <c r="B471" t="s">
        <v>1652</v>
      </c>
      <c r="C471" s="47" t="s">
        <v>3390</v>
      </c>
      <c r="D471" s="47" t="s">
        <v>2447</v>
      </c>
    </row>
    <row r="472" spans="1:4" customFormat="1" ht="12.75">
      <c r="A472" s="12">
        <v>37126</v>
      </c>
      <c r="B472" t="s">
        <v>1652</v>
      </c>
      <c r="C472" s="47" t="s">
        <v>3391</v>
      </c>
      <c r="D472" s="47" t="s">
        <v>3392</v>
      </c>
    </row>
    <row r="473" spans="1:4" customFormat="1" ht="12.75">
      <c r="A473" s="12">
        <v>37137</v>
      </c>
      <c r="B473" t="s">
        <v>1652</v>
      </c>
      <c r="C473" s="47" t="s">
        <v>3280</v>
      </c>
      <c r="D473" s="47" t="s">
        <v>955</v>
      </c>
    </row>
    <row r="474" spans="1:4" customFormat="1" ht="12.75">
      <c r="A474" s="12">
        <v>37137</v>
      </c>
      <c r="B474" t="s">
        <v>1652</v>
      </c>
      <c r="C474" s="47" t="s">
        <v>2446</v>
      </c>
      <c r="D474" s="47" t="s">
        <v>1222</v>
      </c>
    </row>
    <row r="475" spans="1:4" customFormat="1" ht="12.75">
      <c r="A475" s="12">
        <v>37140</v>
      </c>
      <c r="B475" s="13" t="s">
        <v>1652</v>
      </c>
      <c r="C475" s="49" t="s">
        <v>3811</v>
      </c>
      <c r="D475" s="47"/>
    </row>
    <row r="476" spans="1:4" customFormat="1" ht="12.75">
      <c r="A476" s="12">
        <v>37118</v>
      </c>
      <c r="B476" t="s">
        <v>138</v>
      </c>
      <c r="C476" s="47" t="s">
        <v>2690</v>
      </c>
      <c r="D476" s="47" t="s">
        <v>2691</v>
      </c>
    </row>
    <row r="477" spans="1:4" customFormat="1" ht="12.75">
      <c r="A477" s="12">
        <v>37118</v>
      </c>
      <c r="B477" t="s">
        <v>138</v>
      </c>
      <c r="C477" s="47" t="s">
        <v>2692</v>
      </c>
      <c r="D477" s="47" t="s">
        <v>2691</v>
      </c>
    </row>
    <row r="478" spans="1:4" customFormat="1" ht="12.75">
      <c r="A478" s="12">
        <v>37119</v>
      </c>
      <c r="B478" t="s">
        <v>138</v>
      </c>
      <c r="C478" s="47" t="s">
        <v>2693</v>
      </c>
      <c r="D478" s="47" t="s">
        <v>2449</v>
      </c>
    </row>
    <row r="479" spans="1:4" customFormat="1" ht="12.75">
      <c r="A479" s="12">
        <v>37119</v>
      </c>
      <c r="B479" t="s">
        <v>138</v>
      </c>
      <c r="C479" s="47" t="s">
        <v>2450</v>
      </c>
      <c r="D479" s="47" t="s">
        <v>2451</v>
      </c>
    </row>
    <row r="480" spans="1:4" customFormat="1" ht="12.75">
      <c r="A480" s="12">
        <v>37141</v>
      </c>
      <c r="B480" t="s">
        <v>138</v>
      </c>
      <c r="C480" s="47" t="s">
        <v>2452</v>
      </c>
      <c r="D480" s="47" t="s">
        <v>1594</v>
      </c>
    </row>
    <row r="481" spans="1:4" customFormat="1" ht="12.75">
      <c r="A481" s="12">
        <v>37141</v>
      </c>
      <c r="B481" t="s">
        <v>138</v>
      </c>
      <c r="C481" s="47" t="s">
        <v>2792</v>
      </c>
      <c r="D481" s="47" t="s">
        <v>2793</v>
      </c>
    </row>
    <row r="482" spans="1:4" customFormat="1" ht="12.75">
      <c r="A482" s="12">
        <v>37141</v>
      </c>
      <c r="B482" t="s">
        <v>138</v>
      </c>
      <c r="C482" s="47" t="s">
        <v>1881</v>
      </c>
      <c r="D482" s="47" t="s">
        <v>2793</v>
      </c>
    </row>
    <row r="483" spans="1:4" customFormat="1" ht="12.75">
      <c r="A483" s="12">
        <v>37141</v>
      </c>
      <c r="B483" t="s">
        <v>138</v>
      </c>
      <c r="C483" s="47" t="s">
        <v>1882</v>
      </c>
      <c r="D483" s="47" t="s">
        <v>2</v>
      </c>
    </row>
    <row r="484" spans="1:4" customFormat="1" ht="12.75">
      <c r="A484" s="12">
        <v>37141</v>
      </c>
      <c r="B484" t="s">
        <v>138</v>
      </c>
      <c r="C484" s="47" t="s">
        <v>3</v>
      </c>
      <c r="D484" s="47" t="s">
        <v>1263</v>
      </c>
    </row>
    <row r="485" spans="1:4" customFormat="1" ht="12.75">
      <c r="A485" s="12">
        <v>37141</v>
      </c>
      <c r="B485" t="s">
        <v>138</v>
      </c>
      <c r="C485" s="47" t="s">
        <v>1264</v>
      </c>
      <c r="D485" s="47" t="s">
        <v>1376</v>
      </c>
    </row>
    <row r="486" spans="1:4" customFormat="1" ht="12.75">
      <c r="A486" s="12">
        <v>37141</v>
      </c>
      <c r="B486" s="13" t="s">
        <v>138</v>
      </c>
      <c r="C486" s="49" t="s">
        <v>2549</v>
      </c>
      <c r="D486" s="47"/>
    </row>
    <row r="487" spans="1:4" customFormat="1" ht="12.75">
      <c r="A487" s="12">
        <v>37146</v>
      </c>
      <c r="B487" t="s">
        <v>1652</v>
      </c>
      <c r="C487" s="47" t="s">
        <v>3812</v>
      </c>
      <c r="D487" s="47" t="s">
        <v>3813</v>
      </c>
    </row>
    <row r="488" spans="1:4" customFormat="1" ht="12.75">
      <c r="A488" s="12">
        <v>37146</v>
      </c>
      <c r="B488" t="s">
        <v>1652</v>
      </c>
      <c r="C488" s="47" t="s">
        <v>3385</v>
      </c>
      <c r="D488" s="47" t="s">
        <v>3386</v>
      </c>
    </row>
    <row r="489" spans="1:4" customFormat="1" ht="12.75">
      <c r="A489" s="12">
        <v>37146</v>
      </c>
      <c r="B489" t="s">
        <v>1652</v>
      </c>
      <c r="C489" s="47" t="s">
        <v>79</v>
      </c>
      <c r="D489" s="47" t="s">
        <v>3387</v>
      </c>
    </row>
    <row r="490" spans="1:4" customFormat="1" ht="12.75">
      <c r="A490" s="12">
        <v>37146</v>
      </c>
      <c r="B490" t="s">
        <v>1652</v>
      </c>
      <c r="C490" s="47" t="s">
        <v>2550</v>
      </c>
      <c r="D490" s="47" t="s">
        <v>2551</v>
      </c>
    </row>
    <row r="491" spans="1:4" customFormat="1" ht="12.75">
      <c r="A491" s="12">
        <v>37147</v>
      </c>
      <c r="B491" t="s">
        <v>1652</v>
      </c>
      <c r="C491" s="47" t="s">
        <v>2553</v>
      </c>
      <c r="D491" s="47" t="s">
        <v>247</v>
      </c>
    </row>
    <row r="492" spans="1:4" customFormat="1" ht="12.75">
      <c r="A492" s="12">
        <v>37147</v>
      </c>
      <c r="B492" t="s">
        <v>1652</v>
      </c>
      <c r="C492" s="47" t="s">
        <v>3856</v>
      </c>
      <c r="D492" s="47" t="s">
        <v>248</v>
      </c>
    </row>
    <row r="493" spans="1:4" customFormat="1" ht="12.75">
      <c r="A493" s="12">
        <v>37147</v>
      </c>
      <c r="B493" s="13" t="s">
        <v>1652</v>
      </c>
      <c r="C493" s="49" t="s">
        <v>2552</v>
      </c>
      <c r="D493" s="47"/>
    </row>
    <row r="494" spans="1:4" customFormat="1" ht="12.75">
      <c r="A494" s="12">
        <v>37154</v>
      </c>
      <c r="B494" t="s">
        <v>1652</v>
      </c>
      <c r="C494" s="47" t="s">
        <v>2446</v>
      </c>
      <c r="D494" s="47" t="s">
        <v>249</v>
      </c>
    </row>
    <row r="495" spans="1:4" customFormat="1" ht="12.75">
      <c r="A495" s="12">
        <v>37154</v>
      </c>
      <c r="B495" t="s">
        <v>1652</v>
      </c>
      <c r="C495" s="47" t="s">
        <v>3280</v>
      </c>
      <c r="D495" s="47" t="s">
        <v>1446</v>
      </c>
    </row>
    <row r="496" spans="1:4" customFormat="1" ht="12.75">
      <c r="A496" s="12">
        <v>37155</v>
      </c>
      <c r="B496" t="s">
        <v>1652</v>
      </c>
      <c r="C496" s="47" t="s">
        <v>2891</v>
      </c>
      <c r="D496" s="47" t="s">
        <v>2789</v>
      </c>
    </row>
    <row r="497" spans="1:4" customFormat="1" ht="12.75">
      <c r="A497" s="12">
        <v>37155</v>
      </c>
      <c r="B497" t="s">
        <v>1652</v>
      </c>
      <c r="C497" s="47" t="s">
        <v>2790</v>
      </c>
      <c r="D497" s="47" t="s">
        <v>80</v>
      </c>
    </row>
    <row r="498" spans="1:4" customFormat="1" ht="12.75">
      <c r="A498" s="12">
        <v>37155</v>
      </c>
      <c r="B498" t="s">
        <v>1652</v>
      </c>
      <c r="C498" s="47" t="s">
        <v>2835</v>
      </c>
      <c r="D498" s="47" t="s">
        <v>88</v>
      </c>
    </row>
    <row r="499" spans="1:4" customFormat="1" ht="12.75">
      <c r="A499" s="12">
        <v>37155</v>
      </c>
      <c r="B499" s="13" t="s">
        <v>1652</v>
      </c>
      <c r="C499" s="49" t="s">
        <v>89</v>
      </c>
      <c r="D499" s="47"/>
    </row>
    <row r="500" spans="1:4" customFormat="1" ht="12.75">
      <c r="A500" s="12">
        <v>37141</v>
      </c>
      <c r="B500" t="s">
        <v>138</v>
      </c>
      <c r="C500" s="47" t="s">
        <v>1881</v>
      </c>
      <c r="D500" s="47" t="s">
        <v>1321</v>
      </c>
    </row>
    <row r="501" spans="1:4" customFormat="1" ht="12.75">
      <c r="A501" s="12">
        <v>37142</v>
      </c>
      <c r="B501" t="s">
        <v>138</v>
      </c>
      <c r="C501" s="47" t="s">
        <v>2452</v>
      </c>
      <c r="D501" s="47" t="s">
        <v>2555</v>
      </c>
    </row>
    <row r="502" spans="1:4" customFormat="1" ht="12.75">
      <c r="A502" s="12">
        <v>37142</v>
      </c>
      <c r="B502" t="s">
        <v>138</v>
      </c>
      <c r="C502" s="47" t="s">
        <v>2538</v>
      </c>
      <c r="D502" s="47" t="s">
        <v>1796</v>
      </c>
    </row>
    <row r="503" spans="1:4" customFormat="1" ht="12.75">
      <c r="A503" s="12">
        <v>37142</v>
      </c>
      <c r="B503" t="s">
        <v>138</v>
      </c>
      <c r="C503" s="47" t="s">
        <v>2862</v>
      </c>
      <c r="D503" s="47" t="s">
        <v>1929</v>
      </c>
    </row>
    <row r="504" spans="1:4" customFormat="1" ht="12.75">
      <c r="A504" s="12">
        <v>37142</v>
      </c>
      <c r="B504" t="s">
        <v>138</v>
      </c>
      <c r="C504" s="47" t="s">
        <v>2569</v>
      </c>
      <c r="D504" s="47" t="s">
        <v>3746</v>
      </c>
    </row>
    <row r="505" spans="1:4" customFormat="1" ht="12.75">
      <c r="A505" s="12">
        <v>37142</v>
      </c>
      <c r="B505" t="s">
        <v>138</v>
      </c>
      <c r="C505" s="47" t="s">
        <v>2092</v>
      </c>
      <c r="D505" s="47" t="s">
        <v>2843</v>
      </c>
    </row>
    <row r="506" spans="1:4" customFormat="1" ht="12.75">
      <c r="A506" s="12">
        <v>37142</v>
      </c>
      <c r="B506" t="s">
        <v>138</v>
      </c>
      <c r="C506" s="47" t="s">
        <v>1296</v>
      </c>
      <c r="D506" s="47" t="s">
        <v>2844</v>
      </c>
    </row>
    <row r="507" spans="1:4" customFormat="1" ht="12.75">
      <c r="A507" s="12">
        <v>37152</v>
      </c>
      <c r="B507" t="s">
        <v>138</v>
      </c>
      <c r="C507" s="47" t="s">
        <v>833</v>
      </c>
      <c r="D507" s="47" t="s">
        <v>2845</v>
      </c>
    </row>
    <row r="508" spans="1:4" customFormat="1" ht="12.75">
      <c r="A508" s="12">
        <v>37152</v>
      </c>
      <c r="B508" t="s">
        <v>138</v>
      </c>
      <c r="C508" s="47" t="s">
        <v>2092</v>
      </c>
      <c r="D508" s="47" t="s">
        <v>2846</v>
      </c>
    </row>
    <row r="509" spans="1:4" customFormat="1" ht="12.75">
      <c r="A509" s="12">
        <v>37152</v>
      </c>
      <c r="B509" t="s">
        <v>138</v>
      </c>
      <c r="C509" s="47" t="s">
        <v>2847</v>
      </c>
      <c r="D509" s="47" t="s">
        <v>2911</v>
      </c>
    </row>
    <row r="510" spans="1:4" customFormat="1" ht="12.75">
      <c r="A510" s="12">
        <v>37152</v>
      </c>
      <c r="B510" t="s">
        <v>138</v>
      </c>
      <c r="C510" s="47" t="s">
        <v>2912</v>
      </c>
      <c r="D510" s="47" t="s">
        <v>2913</v>
      </c>
    </row>
    <row r="511" spans="1:4" customFormat="1" ht="12.75">
      <c r="A511" s="12">
        <v>37152</v>
      </c>
      <c r="B511" t="s">
        <v>138</v>
      </c>
      <c r="C511" s="47" t="s">
        <v>2452</v>
      </c>
      <c r="D511" s="47" t="s">
        <v>2914</v>
      </c>
    </row>
    <row r="512" spans="1:4" customFormat="1" ht="12.75">
      <c r="A512" s="12">
        <v>37154</v>
      </c>
      <c r="B512" t="s">
        <v>138</v>
      </c>
      <c r="C512" s="47" t="s">
        <v>2915</v>
      </c>
      <c r="D512" s="47" t="s">
        <v>2918</v>
      </c>
    </row>
    <row r="513" spans="1:4" customFormat="1" ht="12.75">
      <c r="A513" s="12">
        <v>37154</v>
      </c>
      <c r="B513" t="s">
        <v>138</v>
      </c>
      <c r="C513" s="47" t="s">
        <v>1247</v>
      </c>
      <c r="D513" s="47" t="s">
        <v>1248</v>
      </c>
    </row>
    <row r="514" spans="1:4" customFormat="1" ht="12.75">
      <c r="A514" s="12">
        <v>37155</v>
      </c>
      <c r="B514" t="s">
        <v>138</v>
      </c>
      <c r="C514" s="47" t="s">
        <v>1249</v>
      </c>
      <c r="D514" s="47" t="s">
        <v>1248</v>
      </c>
    </row>
    <row r="515" spans="1:4" customFormat="1" ht="12.75">
      <c r="A515" s="12">
        <v>37155</v>
      </c>
      <c r="B515" t="s">
        <v>138</v>
      </c>
      <c r="C515" s="47" t="s">
        <v>1250</v>
      </c>
      <c r="D515" s="47" t="s">
        <v>1248</v>
      </c>
    </row>
    <row r="516" spans="1:4" customFormat="1" ht="12.75">
      <c r="A516" s="12">
        <v>37159</v>
      </c>
      <c r="B516" t="s">
        <v>138</v>
      </c>
      <c r="C516" s="47" t="s">
        <v>1251</v>
      </c>
      <c r="D516" s="47" t="s">
        <v>2467</v>
      </c>
    </row>
    <row r="517" spans="1:4" customFormat="1" ht="12.75">
      <c r="A517" s="12">
        <v>37159</v>
      </c>
      <c r="B517" t="s">
        <v>138</v>
      </c>
      <c r="C517" s="47" t="s">
        <v>1251</v>
      </c>
      <c r="D517" s="47" t="s">
        <v>3629</v>
      </c>
    </row>
    <row r="518" spans="1:4" customFormat="1" ht="12.75">
      <c r="A518" s="12">
        <v>37159</v>
      </c>
      <c r="B518" t="s">
        <v>138</v>
      </c>
      <c r="C518" s="47" t="s">
        <v>2452</v>
      </c>
      <c r="D518" s="47" t="s">
        <v>3630</v>
      </c>
    </row>
    <row r="519" spans="1:4" customFormat="1" ht="12.75">
      <c r="A519" s="12">
        <v>37159</v>
      </c>
      <c r="B519" t="s">
        <v>138</v>
      </c>
      <c r="C519" s="47" t="s">
        <v>1251</v>
      </c>
      <c r="D519" s="47" t="s">
        <v>3631</v>
      </c>
    </row>
    <row r="520" spans="1:4" customFormat="1" ht="12.75">
      <c r="A520" s="12">
        <v>37159</v>
      </c>
      <c r="B520" t="s">
        <v>138</v>
      </c>
      <c r="C520" s="47" t="s">
        <v>3147</v>
      </c>
      <c r="D520" s="47" t="s">
        <v>3148</v>
      </c>
    </row>
    <row r="521" spans="1:4" customFormat="1" ht="12.75">
      <c r="A521" s="12">
        <v>37159</v>
      </c>
      <c r="B521" t="s">
        <v>138</v>
      </c>
      <c r="C521" s="47" t="s">
        <v>3147</v>
      </c>
      <c r="D521" s="47" t="s">
        <v>3149</v>
      </c>
    </row>
    <row r="522" spans="1:4" customFormat="1" ht="12.75">
      <c r="A522" s="12">
        <v>37159</v>
      </c>
      <c r="B522" t="s">
        <v>138</v>
      </c>
      <c r="C522" s="47" t="s">
        <v>2862</v>
      </c>
      <c r="D522" s="47" t="s">
        <v>3154</v>
      </c>
    </row>
    <row r="523" spans="1:4" customFormat="1" ht="12.75">
      <c r="A523" s="12">
        <v>37160</v>
      </c>
      <c r="B523" t="s">
        <v>138</v>
      </c>
      <c r="C523" s="47" t="s">
        <v>3155</v>
      </c>
      <c r="D523" s="47" t="s">
        <v>1779</v>
      </c>
    </row>
    <row r="524" spans="1:4" customFormat="1" ht="12.75">
      <c r="A524" s="12">
        <v>37160</v>
      </c>
      <c r="B524" t="s">
        <v>138</v>
      </c>
      <c r="C524" s="47" t="s">
        <v>1251</v>
      </c>
      <c r="D524" s="47" t="s">
        <v>2417</v>
      </c>
    </row>
    <row r="525" spans="1:4" customFormat="1" ht="12.75">
      <c r="A525" s="12">
        <v>37160</v>
      </c>
      <c r="B525" t="s">
        <v>138</v>
      </c>
      <c r="C525" s="47" t="s">
        <v>2538</v>
      </c>
      <c r="D525" s="47" t="s">
        <v>2418</v>
      </c>
    </row>
    <row r="526" spans="1:4" customFormat="1" ht="12.75">
      <c r="A526" s="12">
        <v>37160</v>
      </c>
      <c r="B526" t="s">
        <v>138</v>
      </c>
      <c r="C526" s="47" t="s">
        <v>280</v>
      </c>
      <c r="D526" s="47" t="s">
        <v>3944</v>
      </c>
    </row>
    <row r="527" spans="1:4" customFormat="1" ht="12.75">
      <c r="A527" s="12">
        <v>37160</v>
      </c>
      <c r="B527" t="s">
        <v>138</v>
      </c>
      <c r="C527" s="47" t="s">
        <v>2487</v>
      </c>
      <c r="D527" s="47" t="s">
        <v>3945</v>
      </c>
    </row>
    <row r="528" spans="1:4" customFormat="1" ht="12.75">
      <c r="A528" s="12">
        <v>37160</v>
      </c>
      <c r="B528" t="s">
        <v>138</v>
      </c>
      <c r="C528" s="47" t="s">
        <v>2420</v>
      </c>
      <c r="D528" s="47" t="s">
        <v>3309</v>
      </c>
    </row>
    <row r="529" spans="1:4" customFormat="1" ht="12.75">
      <c r="A529" s="12">
        <v>37163</v>
      </c>
      <c r="B529" t="s">
        <v>138</v>
      </c>
      <c r="C529" s="47" t="s">
        <v>1251</v>
      </c>
      <c r="D529" s="47" t="s">
        <v>3310</v>
      </c>
    </row>
    <row r="530" spans="1:4" customFormat="1" ht="12.75">
      <c r="A530" s="12">
        <v>37163</v>
      </c>
      <c r="B530" t="s">
        <v>138</v>
      </c>
      <c r="C530" s="47" t="s">
        <v>3311</v>
      </c>
      <c r="D530" s="47" t="s">
        <v>896</v>
      </c>
    </row>
    <row r="531" spans="1:4" customFormat="1" ht="12.75">
      <c r="A531" s="12">
        <v>37163</v>
      </c>
      <c r="B531" t="s">
        <v>138</v>
      </c>
      <c r="C531" s="47" t="s">
        <v>3311</v>
      </c>
      <c r="D531" s="47" t="s">
        <v>897</v>
      </c>
    </row>
    <row r="532" spans="1:4" customFormat="1" ht="12.75">
      <c r="A532" s="12">
        <v>37163</v>
      </c>
      <c r="B532" t="s">
        <v>138</v>
      </c>
      <c r="C532" s="47" t="s">
        <v>3969</v>
      </c>
      <c r="D532" s="47" t="s">
        <v>3970</v>
      </c>
    </row>
    <row r="533" spans="1:4" customFormat="1" ht="12.75">
      <c r="A533" s="12">
        <v>37164</v>
      </c>
      <c r="B533" t="s">
        <v>138</v>
      </c>
      <c r="C533" s="47" t="s">
        <v>3971</v>
      </c>
      <c r="D533" s="47" t="s">
        <v>3972</v>
      </c>
    </row>
    <row r="534" spans="1:4" customFormat="1" ht="12.75">
      <c r="A534" s="12">
        <v>37164</v>
      </c>
      <c r="B534" t="s">
        <v>138</v>
      </c>
      <c r="C534" s="47" t="s">
        <v>3973</v>
      </c>
      <c r="D534" s="47" t="s">
        <v>3974</v>
      </c>
    </row>
    <row r="535" spans="1:4" customFormat="1" ht="12.75">
      <c r="A535" s="12">
        <v>37165</v>
      </c>
      <c r="B535" t="s">
        <v>138</v>
      </c>
      <c r="C535" s="47" t="s">
        <v>1251</v>
      </c>
      <c r="D535" s="47" t="s">
        <v>808</v>
      </c>
    </row>
    <row r="536" spans="1:4" customFormat="1" ht="12.75">
      <c r="A536" s="12">
        <v>37165</v>
      </c>
      <c r="B536" t="s">
        <v>138</v>
      </c>
      <c r="C536" s="47" t="s">
        <v>1251</v>
      </c>
      <c r="D536" s="47" t="s">
        <v>4020</v>
      </c>
    </row>
    <row r="537" spans="1:4" s="13" customFormat="1" ht="12.75">
      <c r="A537" s="12">
        <v>37166</v>
      </c>
      <c r="B537" s="13" t="s">
        <v>138</v>
      </c>
      <c r="C537" s="49" t="s">
        <v>4021</v>
      </c>
      <c r="D537" s="49"/>
    </row>
    <row r="538" spans="1:4" customFormat="1" ht="12.75">
      <c r="A538" s="12">
        <v>37155</v>
      </c>
      <c r="B538" t="s">
        <v>1652</v>
      </c>
      <c r="C538" s="47" t="s">
        <v>2891</v>
      </c>
      <c r="D538" s="47" t="s">
        <v>1320</v>
      </c>
    </row>
    <row r="539" spans="1:4" customFormat="1" ht="12.75">
      <c r="A539" s="12">
        <v>37190</v>
      </c>
      <c r="B539" t="s">
        <v>1652</v>
      </c>
      <c r="C539" s="47" t="s">
        <v>2919</v>
      </c>
      <c r="D539" s="47" t="s">
        <v>4023</v>
      </c>
    </row>
    <row r="540" spans="1:4" customFormat="1" ht="12.75">
      <c r="A540" s="12">
        <v>37190</v>
      </c>
      <c r="B540" s="13" t="s">
        <v>1652</v>
      </c>
      <c r="C540" s="49" t="s">
        <v>4022</v>
      </c>
      <c r="D540" s="47"/>
    </row>
    <row r="541" spans="1:4" customFormat="1" ht="12.75">
      <c r="A541" s="12">
        <v>37193</v>
      </c>
      <c r="B541" t="s">
        <v>138</v>
      </c>
      <c r="C541" s="47" t="s">
        <v>1296</v>
      </c>
      <c r="D541" s="47" t="s">
        <v>4024</v>
      </c>
    </row>
    <row r="542" spans="1:4" customFormat="1" ht="12.75">
      <c r="A542" s="12">
        <v>37193</v>
      </c>
      <c r="B542" t="s">
        <v>138</v>
      </c>
      <c r="C542" s="47" t="s">
        <v>4025</v>
      </c>
      <c r="D542" s="47" t="s">
        <v>4024</v>
      </c>
    </row>
    <row r="543" spans="1:4" customFormat="1" ht="12.75">
      <c r="A543" s="12">
        <v>37193</v>
      </c>
      <c r="B543" t="s">
        <v>138</v>
      </c>
      <c r="C543" s="47" t="s">
        <v>4026</v>
      </c>
      <c r="D543" s="47" t="s">
        <v>91</v>
      </c>
    </row>
    <row r="544" spans="1:4" customFormat="1" ht="12.75">
      <c r="A544" s="12">
        <v>37193</v>
      </c>
      <c r="B544" t="s">
        <v>138</v>
      </c>
      <c r="C544" s="47" t="s">
        <v>188</v>
      </c>
      <c r="D544" s="47" t="s">
        <v>91</v>
      </c>
    </row>
    <row r="545" spans="1:4" customFormat="1" ht="12.75">
      <c r="A545" s="12">
        <v>37193</v>
      </c>
      <c r="B545" t="s">
        <v>138</v>
      </c>
      <c r="C545" s="47" t="s">
        <v>3075</v>
      </c>
      <c r="D545" s="47" t="s">
        <v>2220</v>
      </c>
    </row>
    <row r="546" spans="1:4" customFormat="1" ht="12.75">
      <c r="A546" s="12">
        <v>37193</v>
      </c>
      <c r="B546" t="s">
        <v>138</v>
      </c>
      <c r="C546" s="47" t="s">
        <v>385</v>
      </c>
      <c r="D546" s="47" t="s">
        <v>90</v>
      </c>
    </row>
    <row r="547" spans="1:4" customFormat="1" ht="12.75">
      <c r="A547" s="12">
        <v>37193</v>
      </c>
      <c r="B547" s="13" t="s">
        <v>138</v>
      </c>
      <c r="C547" s="49" t="s">
        <v>2602</v>
      </c>
      <c r="D547" s="47"/>
    </row>
    <row r="548" spans="1:4" customFormat="1" ht="12.75">
      <c r="A548" s="12">
        <v>37202</v>
      </c>
      <c r="B548" t="s">
        <v>2623</v>
      </c>
      <c r="C548" s="47" t="s">
        <v>1833</v>
      </c>
      <c r="D548" s="47" t="s">
        <v>1834</v>
      </c>
    </row>
    <row r="549" spans="1:4" customFormat="1" ht="12.75">
      <c r="A549" s="12">
        <v>37202</v>
      </c>
      <c r="B549" t="s">
        <v>2623</v>
      </c>
      <c r="C549" s="47" t="s">
        <v>1835</v>
      </c>
      <c r="D549" s="47" t="s">
        <v>3407</v>
      </c>
    </row>
    <row r="550" spans="1:4" customFormat="1" ht="12.75">
      <c r="A550" s="12">
        <v>37202</v>
      </c>
      <c r="B550" t="s">
        <v>2623</v>
      </c>
      <c r="C550" s="47" t="s">
        <v>3408</v>
      </c>
      <c r="D550" s="48" t="s">
        <v>3409</v>
      </c>
    </row>
    <row r="551" spans="1:4" customFormat="1" ht="12.75">
      <c r="A551" s="12">
        <v>37202</v>
      </c>
      <c r="B551" t="s">
        <v>2623</v>
      </c>
      <c r="C551" s="47" t="s">
        <v>3410</v>
      </c>
      <c r="D551" s="47" t="s">
        <v>1874</v>
      </c>
    </row>
    <row r="552" spans="1:4" customFormat="1" ht="12.75">
      <c r="A552" s="12">
        <v>37202</v>
      </c>
      <c r="B552" t="s">
        <v>2623</v>
      </c>
      <c r="C552" s="47" t="s">
        <v>2919</v>
      </c>
      <c r="D552" s="47" t="s">
        <v>1875</v>
      </c>
    </row>
    <row r="553" spans="1:4" customFormat="1" ht="12.75">
      <c r="A553" s="12">
        <v>37202</v>
      </c>
      <c r="B553" t="s">
        <v>2623</v>
      </c>
      <c r="C553" s="47" t="s">
        <v>1481</v>
      </c>
      <c r="D553" s="47" t="s">
        <v>1482</v>
      </c>
    </row>
    <row r="554" spans="1:4" customFormat="1" ht="12.75">
      <c r="A554" s="12">
        <v>37207</v>
      </c>
      <c r="B554" t="s">
        <v>2623</v>
      </c>
      <c r="C554" s="47" t="s">
        <v>1483</v>
      </c>
      <c r="D554" s="47" t="s">
        <v>1484</v>
      </c>
    </row>
    <row r="555" spans="1:4" customFormat="1" ht="12.75">
      <c r="A555" s="12">
        <v>37208</v>
      </c>
      <c r="B555" t="s">
        <v>2623</v>
      </c>
      <c r="C555" s="47" t="s">
        <v>1485</v>
      </c>
      <c r="D555" s="48" t="s">
        <v>1486</v>
      </c>
    </row>
    <row r="556" spans="1:4" s="13" customFormat="1" ht="12.75">
      <c r="A556" s="12">
        <v>37209</v>
      </c>
      <c r="B556" s="13" t="s">
        <v>2623</v>
      </c>
      <c r="C556" s="49" t="s">
        <v>1916</v>
      </c>
      <c r="D556" s="49"/>
    </row>
    <row r="557" spans="1:4" customFormat="1" ht="12.75">
      <c r="A557" s="12">
        <v>37194</v>
      </c>
      <c r="B557" t="s">
        <v>138</v>
      </c>
      <c r="C557" s="47" t="s">
        <v>2342</v>
      </c>
      <c r="D557" s="47" t="s">
        <v>2338</v>
      </c>
    </row>
    <row r="558" spans="1:4" customFormat="1" ht="12.75">
      <c r="A558" s="12">
        <v>37194</v>
      </c>
      <c r="B558" t="s">
        <v>138</v>
      </c>
      <c r="C558" s="47" t="s">
        <v>2342</v>
      </c>
      <c r="D558" s="47" t="s">
        <v>2339</v>
      </c>
    </row>
    <row r="559" spans="1:4" customFormat="1" ht="12.75">
      <c r="A559" s="12">
        <v>37194</v>
      </c>
      <c r="B559" t="s">
        <v>138</v>
      </c>
      <c r="C559" s="47" t="s">
        <v>815</v>
      </c>
      <c r="D559" s="47" t="s">
        <v>2340</v>
      </c>
    </row>
    <row r="560" spans="1:4" customFormat="1" ht="12.75">
      <c r="A560" s="12">
        <v>37194</v>
      </c>
      <c r="B560" t="s">
        <v>138</v>
      </c>
      <c r="C560" s="47" t="s">
        <v>815</v>
      </c>
      <c r="D560" s="47" t="s">
        <v>2343</v>
      </c>
    </row>
    <row r="561" spans="1:4" customFormat="1" ht="12.75">
      <c r="A561" s="12">
        <v>37194</v>
      </c>
      <c r="B561" t="s">
        <v>138</v>
      </c>
      <c r="C561" s="47" t="s">
        <v>815</v>
      </c>
      <c r="D561" s="47" t="s">
        <v>2341</v>
      </c>
    </row>
    <row r="562" spans="1:4" customFormat="1" ht="12.75">
      <c r="A562" s="12">
        <v>37200</v>
      </c>
      <c r="B562" t="s">
        <v>138</v>
      </c>
      <c r="C562" s="47" t="s">
        <v>3075</v>
      </c>
      <c r="D562" s="47" t="s">
        <v>710</v>
      </c>
    </row>
    <row r="563" spans="1:4" customFormat="1" ht="12.75">
      <c r="A563" s="12">
        <v>37204</v>
      </c>
      <c r="B563" t="s">
        <v>138</v>
      </c>
      <c r="C563" s="47" t="s">
        <v>711</v>
      </c>
      <c r="D563" s="47" t="s">
        <v>712</v>
      </c>
    </row>
    <row r="564" spans="1:4" customFormat="1" ht="12.75">
      <c r="A564" s="12">
        <v>37204</v>
      </c>
      <c r="B564" t="s">
        <v>138</v>
      </c>
      <c r="C564" s="47" t="s">
        <v>2452</v>
      </c>
      <c r="D564" s="47" t="s">
        <v>713</v>
      </c>
    </row>
    <row r="565" spans="1:4" customFormat="1" ht="12.75">
      <c r="A565" s="12">
        <v>37215</v>
      </c>
      <c r="B565" t="s">
        <v>138</v>
      </c>
      <c r="C565" s="47" t="s">
        <v>79</v>
      </c>
      <c r="D565" s="47" t="s">
        <v>3936</v>
      </c>
    </row>
    <row r="566" spans="1:4" customFormat="1" ht="12.75">
      <c r="A566" s="12">
        <v>37217</v>
      </c>
      <c r="B566" t="s">
        <v>138</v>
      </c>
      <c r="C566" s="47" t="s">
        <v>3937</v>
      </c>
      <c r="D566" s="47" t="s">
        <v>3579</v>
      </c>
    </row>
    <row r="567" spans="1:4" customFormat="1" ht="12.75">
      <c r="A567" s="12">
        <v>37217</v>
      </c>
      <c r="B567" t="s">
        <v>138</v>
      </c>
      <c r="C567" s="47" t="s">
        <v>1830</v>
      </c>
      <c r="D567" s="47" t="s">
        <v>3580</v>
      </c>
    </row>
    <row r="568" spans="1:4" customFormat="1" ht="12.75">
      <c r="A568" s="12">
        <v>37217</v>
      </c>
      <c r="B568" t="s">
        <v>138</v>
      </c>
      <c r="C568" s="47" t="s">
        <v>2485</v>
      </c>
      <c r="D568" s="47" t="s">
        <v>3581</v>
      </c>
    </row>
    <row r="569" spans="1:4" s="13" customFormat="1" ht="12.75">
      <c r="A569" s="12">
        <v>37218</v>
      </c>
      <c r="B569" s="13" t="s">
        <v>138</v>
      </c>
      <c r="C569" s="49" t="s">
        <v>1213</v>
      </c>
      <c r="D569" s="49"/>
    </row>
    <row r="570" spans="1:4" customFormat="1" ht="12.75">
      <c r="A570" s="12">
        <v>37209</v>
      </c>
      <c r="B570" t="s">
        <v>2623</v>
      </c>
      <c r="C570" s="47" t="s">
        <v>1918</v>
      </c>
      <c r="D570" s="47" t="s">
        <v>1917</v>
      </c>
    </row>
    <row r="571" spans="1:4" customFormat="1" ht="12.75">
      <c r="A571" s="12">
        <v>37209</v>
      </c>
      <c r="B571" t="s">
        <v>2623</v>
      </c>
      <c r="C571" s="47" t="s">
        <v>1919</v>
      </c>
      <c r="D571" s="47" t="s">
        <v>1920</v>
      </c>
    </row>
    <row r="572" spans="1:4" customFormat="1" ht="12.75">
      <c r="A572" s="12">
        <v>37209</v>
      </c>
      <c r="B572" t="s">
        <v>2623</v>
      </c>
      <c r="C572" s="47" t="s">
        <v>420</v>
      </c>
      <c r="D572" s="47" t="s">
        <v>1921</v>
      </c>
    </row>
    <row r="573" spans="1:4" customFormat="1" ht="12.75">
      <c r="A573" s="12">
        <v>37221</v>
      </c>
      <c r="B573" s="13" t="s">
        <v>2623</v>
      </c>
      <c r="C573" s="49" t="s">
        <v>2066</v>
      </c>
      <c r="D573" s="47"/>
    </row>
    <row r="574" spans="1:4" customFormat="1" ht="12.75">
      <c r="A574" s="12">
        <v>37222</v>
      </c>
      <c r="B574" t="s">
        <v>741</v>
      </c>
      <c r="C574" s="47" t="s">
        <v>1918</v>
      </c>
      <c r="D574" s="47" t="s">
        <v>2067</v>
      </c>
    </row>
    <row r="575" spans="1:4" customFormat="1" ht="12.75">
      <c r="A575" s="12">
        <v>37222</v>
      </c>
      <c r="B575" t="s">
        <v>741</v>
      </c>
      <c r="C575" s="47" t="s">
        <v>3859</v>
      </c>
      <c r="D575" s="47" t="s">
        <v>742</v>
      </c>
    </row>
    <row r="576" spans="1:4" customFormat="1" ht="12.75">
      <c r="A576" s="12">
        <v>37222</v>
      </c>
      <c r="B576" t="s">
        <v>741</v>
      </c>
      <c r="C576" s="47" t="s">
        <v>2566</v>
      </c>
      <c r="D576" s="47" t="s">
        <v>1434</v>
      </c>
    </row>
    <row r="577" spans="1:4" customFormat="1" ht="12.75">
      <c r="A577" s="12">
        <v>37222</v>
      </c>
      <c r="B577" t="s">
        <v>741</v>
      </c>
      <c r="C577" s="47" t="s">
        <v>1435</v>
      </c>
      <c r="D577" s="47" t="s">
        <v>218</v>
      </c>
    </row>
    <row r="578" spans="1:4" customFormat="1" ht="12.75">
      <c r="A578" s="12">
        <v>37222</v>
      </c>
      <c r="B578" t="s">
        <v>741</v>
      </c>
      <c r="C578" s="47" t="s">
        <v>1435</v>
      </c>
      <c r="D578" s="47" t="s">
        <v>2217</v>
      </c>
    </row>
    <row r="579" spans="1:4" customFormat="1" ht="12.75">
      <c r="A579" s="12">
        <v>37222</v>
      </c>
      <c r="B579" t="s">
        <v>741</v>
      </c>
      <c r="C579" s="47" t="s">
        <v>2170</v>
      </c>
      <c r="D579" s="47" t="s">
        <v>1436</v>
      </c>
    </row>
    <row r="580" spans="1:4" customFormat="1" ht="12.75">
      <c r="A580" s="12">
        <v>37222</v>
      </c>
      <c r="B580" t="s">
        <v>741</v>
      </c>
      <c r="C580" s="47" t="s">
        <v>743</v>
      </c>
      <c r="D580" s="47" t="s">
        <v>239</v>
      </c>
    </row>
    <row r="581" spans="1:4" customFormat="1" ht="12.75">
      <c r="A581" s="12">
        <v>37223</v>
      </c>
      <c r="B581" t="s">
        <v>1437</v>
      </c>
      <c r="C581" s="47" t="s">
        <v>1438</v>
      </c>
      <c r="D581" s="47" t="s">
        <v>239</v>
      </c>
    </row>
    <row r="582" spans="1:4" customFormat="1" ht="12.75">
      <c r="A582" s="12">
        <v>37223</v>
      </c>
      <c r="B582" t="s">
        <v>1437</v>
      </c>
      <c r="C582" s="47" t="s">
        <v>240</v>
      </c>
      <c r="D582" s="47" t="s">
        <v>2218</v>
      </c>
    </row>
    <row r="583" spans="1:4" customFormat="1" ht="12.75">
      <c r="A583" s="12">
        <v>37223</v>
      </c>
      <c r="B583" t="s">
        <v>1437</v>
      </c>
      <c r="C583" s="47" t="s">
        <v>79</v>
      </c>
      <c r="D583" s="47" t="s">
        <v>242</v>
      </c>
    </row>
    <row r="584" spans="1:4" customFormat="1" ht="12.75">
      <c r="A584" s="12">
        <v>37224</v>
      </c>
      <c r="B584" t="s">
        <v>741</v>
      </c>
      <c r="C584" s="47" t="s">
        <v>243</v>
      </c>
      <c r="D584" s="47" t="s">
        <v>239</v>
      </c>
    </row>
    <row r="585" spans="1:4" customFormat="1" ht="12.75">
      <c r="A585" s="12">
        <v>37224</v>
      </c>
      <c r="B585" s="13" t="s">
        <v>741</v>
      </c>
      <c r="C585" s="49" t="s">
        <v>3212</v>
      </c>
      <c r="D585" s="47"/>
    </row>
    <row r="586" spans="1:4" customFormat="1" ht="12.75">
      <c r="A586" s="12">
        <v>37225</v>
      </c>
      <c r="B586" t="s">
        <v>217</v>
      </c>
      <c r="C586" s="47"/>
      <c r="D586" s="47" t="s">
        <v>2219</v>
      </c>
    </row>
    <row r="587" spans="1:4" customFormat="1" ht="12.75">
      <c r="A587" s="12">
        <v>37225</v>
      </c>
      <c r="B587" t="s">
        <v>217</v>
      </c>
      <c r="C587" s="49" t="s">
        <v>3034</v>
      </c>
      <c r="D587" s="47"/>
    </row>
    <row r="588" spans="1:4" customFormat="1" ht="12.75">
      <c r="A588" s="12">
        <v>37222</v>
      </c>
      <c r="B588" t="s">
        <v>2623</v>
      </c>
      <c r="C588" s="47" t="s">
        <v>2743</v>
      </c>
      <c r="D588" s="47" t="s">
        <v>2744</v>
      </c>
    </row>
    <row r="589" spans="1:4" customFormat="1" ht="12.75">
      <c r="A589" s="12">
        <v>37222</v>
      </c>
      <c r="B589" t="s">
        <v>2623</v>
      </c>
      <c r="C589" s="47" t="s">
        <v>1918</v>
      </c>
      <c r="D589" s="47" t="s">
        <v>2745</v>
      </c>
    </row>
    <row r="590" spans="1:4" customFormat="1" ht="12.75">
      <c r="A590" s="12">
        <v>37223</v>
      </c>
      <c r="B590" t="s">
        <v>2623</v>
      </c>
      <c r="C590" s="47" t="s">
        <v>1918</v>
      </c>
      <c r="D590" s="47" t="s">
        <v>2746</v>
      </c>
    </row>
    <row r="591" spans="1:4" customFormat="1" ht="12.75">
      <c r="A591" s="12">
        <v>37223</v>
      </c>
      <c r="B591" t="s">
        <v>2623</v>
      </c>
      <c r="C591" s="47" t="s">
        <v>1918</v>
      </c>
      <c r="D591" s="47" t="s">
        <v>3011</v>
      </c>
    </row>
    <row r="592" spans="1:4" customFormat="1" ht="12.75">
      <c r="A592" s="12" t="s">
        <v>3012</v>
      </c>
      <c r="B592" t="s">
        <v>2623</v>
      </c>
      <c r="C592" s="47" t="s">
        <v>3013</v>
      </c>
      <c r="D592" s="47" t="s">
        <v>239</v>
      </c>
    </row>
    <row r="593" spans="1:5" customFormat="1" ht="12.75">
      <c r="A593" s="12">
        <v>37222</v>
      </c>
      <c r="B593" t="s">
        <v>2623</v>
      </c>
      <c r="C593" s="47" t="s">
        <v>1483</v>
      </c>
      <c r="D593" s="47" t="s">
        <v>3014</v>
      </c>
    </row>
    <row r="594" spans="1:5" customFormat="1" ht="12.75">
      <c r="A594" s="12">
        <v>37225</v>
      </c>
      <c r="B594" t="s">
        <v>2623</v>
      </c>
      <c r="C594" s="47" t="s">
        <v>533</v>
      </c>
      <c r="D594" s="47" t="s">
        <v>3015</v>
      </c>
    </row>
    <row r="595" spans="1:5" customFormat="1" ht="12.75">
      <c r="A595" s="12">
        <v>37222</v>
      </c>
      <c r="B595" t="s">
        <v>2623</v>
      </c>
      <c r="C595" s="47" t="s">
        <v>1190</v>
      </c>
      <c r="D595" s="47" t="s">
        <v>3016</v>
      </c>
    </row>
    <row r="596" spans="1:5" customFormat="1" ht="12.75">
      <c r="A596" s="12">
        <v>37222</v>
      </c>
      <c r="B596" t="s">
        <v>2623</v>
      </c>
      <c r="C596" s="47" t="s">
        <v>1190</v>
      </c>
      <c r="D596" s="47" t="s">
        <v>3017</v>
      </c>
    </row>
    <row r="597" spans="1:5" customFormat="1" ht="12.75">
      <c r="A597" s="12">
        <v>37225</v>
      </c>
      <c r="B597" t="s">
        <v>2623</v>
      </c>
      <c r="C597" s="47" t="s">
        <v>2992</v>
      </c>
      <c r="D597" s="47" t="s">
        <v>3018</v>
      </c>
    </row>
    <row r="598" spans="1:5" customFormat="1" ht="12.75">
      <c r="A598" s="12">
        <v>37225</v>
      </c>
      <c r="B598" t="s">
        <v>2623</v>
      </c>
      <c r="C598" s="47" t="s">
        <v>2993</v>
      </c>
      <c r="D598" s="47" t="s">
        <v>2994</v>
      </c>
    </row>
    <row r="599" spans="1:5" customFormat="1" ht="12.75">
      <c r="A599" s="12">
        <v>37225</v>
      </c>
      <c r="B599" t="s">
        <v>2623</v>
      </c>
      <c r="C599" s="47" t="s">
        <v>2995</v>
      </c>
      <c r="D599" s="47" t="s">
        <v>2996</v>
      </c>
    </row>
    <row r="600" spans="1:5" customFormat="1" ht="12.75">
      <c r="A600" s="12">
        <v>37225</v>
      </c>
      <c r="B600" t="s">
        <v>2623</v>
      </c>
      <c r="C600" s="47" t="s">
        <v>79</v>
      </c>
      <c r="D600" s="47" t="s">
        <v>2997</v>
      </c>
    </row>
    <row r="601" spans="1:5" customFormat="1" ht="12.75">
      <c r="A601" s="12">
        <v>37225</v>
      </c>
      <c r="B601" t="s">
        <v>2623</v>
      </c>
      <c r="C601" s="47" t="s">
        <v>2998</v>
      </c>
      <c r="D601" s="47" t="s">
        <v>3000</v>
      </c>
    </row>
    <row r="602" spans="1:5" customFormat="1" ht="12.75">
      <c r="A602" s="12">
        <v>37225</v>
      </c>
      <c r="B602" t="s">
        <v>2623</v>
      </c>
      <c r="C602" s="47" t="s">
        <v>2999</v>
      </c>
      <c r="D602" s="47" t="s">
        <v>239</v>
      </c>
    </row>
    <row r="603" spans="1:5" s="13" customFormat="1" ht="12.75">
      <c r="A603" s="12">
        <v>37230</v>
      </c>
      <c r="B603" s="13" t="s">
        <v>3001</v>
      </c>
      <c r="C603" s="49" t="s">
        <v>3002</v>
      </c>
      <c r="D603" s="49"/>
    </row>
    <row r="604" spans="1:5" customFormat="1" ht="12.75">
      <c r="A604" s="12">
        <v>37287</v>
      </c>
      <c r="B604" t="s">
        <v>2623</v>
      </c>
      <c r="C604" s="47" t="s">
        <v>1483</v>
      </c>
      <c r="D604" s="47" t="s">
        <v>3003</v>
      </c>
    </row>
    <row r="605" spans="1:5" s="13" customFormat="1" ht="12.75">
      <c r="A605" s="12">
        <v>37287</v>
      </c>
      <c r="B605" s="13" t="s">
        <v>2623</v>
      </c>
      <c r="C605" s="49" t="s">
        <v>515</v>
      </c>
      <c r="D605" s="49"/>
    </row>
    <row r="606" spans="1:5" customFormat="1" ht="12.75">
      <c r="A606" s="12">
        <v>37287</v>
      </c>
      <c r="B606" t="s">
        <v>2623</v>
      </c>
      <c r="C606" s="48" t="s">
        <v>516</v>
      </c>
      <c r="D606" s="48" t="s">
        <v>518</v>
      </c>
      <c r="E606" s="4"/>
    </row>
    <row r="607" spans="1:5" customFormat="1" ht="12.75">
      <c r="A607" s="12">
        <v>37287</v>
      </c>
      <c r="B607" t="s">
        <v>2623</v>
      </c>
      <c r="C607" s="48" t="s">
        <v>516</v>
      </c>
      <c r="D607" s="48" t="s">
        <v>2532</v>
      </c>
      <c r="E607" s="4"/>
    </row>
    <row r="608" spans="1:5" customFormat="1" ht="12.75">
      <c r="A608" s="12">
        <v>37287</v>
      </c>
      <c r="B608" t="s">
        <v>2623</v>
      </c>
      <c r="C608" s="48" t="s">
        <v>3408</v>
      </c>
      <c r="D608" s="48" t="s">
        <v>2533</v>
      </c>
    </row>
    <row r="609" spans="1:5" customFormat="1" ht="12.75">
      <c r="A609" s="12">
        <v>37287</v>
      </c>
      <c r="B609" t="s">
        <v>2623</v>
      </c>
      <c r="C609" s="48" t="s">
        <v>1485</v>
      </c>
      <c r="D609" s="48" t="s">
        <v>2535</v>
      </c>
    </row>
    <row r="610" spans="1:5" customFormat="1" ht="12.75">
      <c r="A610" s="12">
        <v>37287</v>
      </c>
      <c r="B610" s="13" t="s">
        <v>2623</v>
      </c>
      <c r="C610" s="49" t="s">
        <v>1544</v>
      </c>
      <c r="D610" s="49"/>
      <c r="E610" s="4"/>
    </row>
    <row r="611" spans="1:5" customFormat="1" ht="12.75">
      <c r="A611" s="12">
        <v>37288</v>
      </c>
      <c r="B611" t="s">
        <v>2623</v>
      </c>
      <c r="C611" s="48" t="s">
        <v>2576</v>
      </c>
      <c r="D611" s="48" t="s">
        <v>1545</v>
      </c>
      <c r="E611" s="4"/>
    </row>
    <row r="612" spans="1:5" customFormat="1" ht="12.75">
      <c r="A612" s="12">
        <v>37288</v>
      </c>
      <c r="B612" t="s">
        <v>2623</v>
      </c>
      <c r="C612" s="48" t="s">
        <v>721</v>
      </c>
      <c r="D612" s="48" t="s">
        <v>3793</v>
      </c>
    </row>
    <row r="613" spans="1:5" customFormat="1" ht="12.75">
      <c r="A613" s="12">
        <v>37288</v>
      </c>
      <c r="B613" t="s">
        <v>2623</v>
      </c>
      <c r="C613" s="48" t="s">
        <v>3604</v>
      </c>
      <c r="D613" s="48" t="s">
        <v>1546</v>
      </c>
    </row>
    <row r="614" spans="1:5" customFormat="1" ht="12.75">
      <c r="A614" s="12">
        <v>37288</v>
      </c>
      <c r="B614" t="s">
        <v>2623</v>
      </c>
      <c r="C614" s="48" t="s">
        <v>3859</v>
      </c>
      <c r="D614" s="48" t="s">
        <v>3773</v>
      </c>
    </row>
    <row r="615" spans="1:5" customFormat="1" ht="12.75">
      <c r="A615" s="12">
        <v>37293</v>
      </c>
      <c r="B615" t="s">
        <v>2623</v>
      </c>
      <c r="C615" s="48" t="s">
        <v>1547</v>
      </c>
      <c r="D615" s="48" t="s">
        <v>1548</v>
      </c>
    </row>
    <row r="616" spans="1:5" customFormat="1" ht="12.75">
      <c r="A616" s="12">
        <v>37294</v>
      </c>
      <c r="B616" s="4" t="s">
        <v>2623</v>
      </c>
      <c r="C616" s="48" t="s">
        <v>3065</v>
      </c>
      <c r="D616" s="48" t="s">
        <v>2873</v>
      </c>
    </row>
    <row r="617" spans="1:5" customFormat="1" ht="12.75">
      <c r="A617" s="12">
        <v>37294</v>
      </c>
      <c r="B617" s="4" t="s">
        <v>2623</v>
      </c>
      <c r="C617" s="48" t="s">
        <v>1305</v>
      </c>
      <c r="D617" s="48" t="s">
        <v>1306</v>
      </c>
    </row>
    <row r="618" spans="1:5" customFormat="1" ht="12.75">
      <c r="A618" s="12">
        <v>37294</v>
      </c>
      <c r="B618" s="4" t="s">
        <v>2623</v>
      </c>
      <c r="C618" s="48" t="s">
        <v>240</v>
      </c>
      <c r="D618" s="48" t="s">
        <v>1306</v>
      </c>
    </row>
    <row r="619" spans="1:5" customFormat="1" ht="12.75">
      <c r="A619" s="12">
        <v>37294</v>
      </c>
      <c r="B619" s="4" t="s">
        <v>2623</v>
      </c>
      <c r="C619" s="48" t="s">
        <v>2999</v>
      </c>
      <c r="D619" s="47" t="s">
        <v>3785</v>
      </c>
    </row>
    <row r="620" spans="1:5" customFormat="1" ht="12.75">
      <c r="A620" s="12">
        <v>37294</v>
      </c>
      <c r="B620" s="4" t="s">
        <v>2623</v>
      </c>
      <c r="C620" s="48" t="s">
        <v>3786</v>
      </c>
      <c r="D620" s="48" t="s">
        <v>3787</v>
      </c>
    </row>
    <row r="621" spans="1:5" customFormat="1" ht="12.75">
      <c r="A621" s="12">
        <v>37298</v>
      </c>
      <c r="B621" s="4" t="s">
        <v>2623</v>
      </c>
      <c r="C621" s="48" t="s">
        <v>3786</v>
      </c>
      <c r="D621" s="48" t="s">
        <v>3788</v>
      </c>
    </row>
    <row r="622" spans="1:5" customFormat="1" ht="12.75">
      <c r="A622" s="12">
        <v>37298</v>
      </c>
      <c r="B622" s="4" t="s">
        <v>2623</v>
      </c>
      <c r="C622" s="48" t="s">
        <v>3789</v>
      </c>
      <c r="D622" s="48" t="s">
        <v>3790</v>
      </c>
    </row>
    <row r="623" spans="1:5" customFormat="1" ht="12.75">
      <c r="A623" s="12">
        <v>37298</v>
      </c>
      <c r="B623" s="4" t="s">
        <v>2623</v>
      </c>
      <c r="C623" s="47" t="s">
        <v>2919</v>
      </c>
      <c r="D623" s="48" t="s">
        <v>3791</v>
      </c>
    </row>
    <row r="624" spans="1:5" customFormat="1" ht="12.75">
      <c r="A624" s="12">
        <v>37298</v>
      </c>
      <c r="B624" s="4" t="s">
        <v>2623</v>
      </c>
      <c r="C624" s="48" t="s">
        <v>3786</v>
      </c>
      <c r="D624" s="48" t="s">
        <v>3792</v>
      </c>
    </row>
    <row r="625" spans="1:5" customFormat="1" ht="12.75">
      <c r="A625" s="12">
        <v>37299</v>
      </c>
      <c r="B625" s="13" t="s">
        <v>2623</v>
      </c>
      <c r="C625" s="49" t="s">
        <v>3794</v>
      </c>
      <c r="D625" s="49"/>
      <c r="E625" s="4"/>
    </row>
    <row r="626" spans="1:5" customFormat="1" ht="12.75">
      <c r="A626" s="12">
        <v>37236</v>
      </c>
      <c r="B626" t="s">
        <v>138</v>
      </c>
      <c r="C626" s="47" t="s">
        <v>3795</v>
      </c>
      <c r="D626" s="47" t="s">
        <v>3796</v>
      </c>
    </row>
    <row r="627" spans="1:5" customFormat="1" ht="12.75">
      <c r="A627" s="12">
        <v>37303</v>
      </c>
      <c r="B627" t="s">
        <v>138</v>
      </c>
      <c r="C627" s="47" t="s">
        <v>4117</v>
      </c>
      <c r="D627" s="47" t="s">
        <v>3797</v>
      </c>
    </row>
    <row r="628" spans="1:5" customFormat="1" ht="12.75">
      <c r="A628" s="12">
        <v>37303</v>
      </c>
      <c r="B628" t="s">
        <v>138</v>
      </c>
      <c r="C628" s="47" t="s">
        <v>3798</v>
      </c>
      <c r="D628" s="47" t="s">
        <v>3799</v>
      </c>
    </row>
    <row r="629" spans="1:5" customFormat="1" ht="12.75">
      <c r="A629" s="12">
        <v>37303</v>
      </c>
      <c r="B629" t="s">
        <v>138</v>
      </c>
      <c r="C629" s="47" t="s">
        <v>3800</v>
      </c>
      <c r="D629" s="47" t="s">
        <v>1520</v>
      </c>
    </row>
    <row r="630" spans="1:5" customFormat="1" ht="12.75">
      <c r="A630" s="12">
        <v>37303</v>
      </c>
      <c r="B630" t="s">
        <v>138</v>
      </c>
      <c r="C630" s="47" t="s">
        <v>188</v>
      </c>
      <c r="D630" s="47" t="s">
        <v>3293</v>
      </c>
    </row>
    <row r="631" spans="1:5" customFormat="1" ht="12.75">
      <c r="A631" s="12">
        <v>37303</v>
      </c>
      <c r="B631" t="s">
        <v>138</v>
      </c>
      <c r="C631" s="47" t="s">
        <v>3798</v>
      </c>
      <c r="D631" s="47" t="s">
        <v>1551</v>
      </c>
    </row>
    <row r="632" spans="1:5" customFormat="1" ht="12.75">
      <c r="A632" s="12">
        <v>37303</v>
      </c>
      <c r="B632" t="s">
        <v>138</v>
      </c>
      <c r="C632" s="47" t="s">
        <v>1214</v>
      </c>
      <c r="D632" s="47" t="s">
        <v>1215</v>
      </c>
    </row>
    <row r="633" spans="1:5" customFormat="1" ht="12.75">
      <c r="A633" s="12">
        <v>37303</v>
      </c>
      <c r="B633" t="s">
        <v>138</v>
      </c>
      <c r="C633" s="47" t="s">
        <v>1216</v>
      </c>
      <c r="D633" s="47" t="s">
        <v>1217</v>
      </c>
    </row>
    <row r="634" spans="1:5" customFormat="1" ht="12.75">
      <c r="A634" s="12">
        <v>37303</v>
      </c>
      <c r="B634" t="s">
        <v>138</v>
      </c>
      <c r="C634" s="47" t="s">
        <v>1218</v>
      </c>
      <c r="D634" s="47" t="s">
        <v>1219</v>
      </c>
    </row>
    <row r="635" spans="1:5" customFormat="1" ht="12.75">
      <c r="A635" s="12">
        <v>37303</v>
      </c>
      <c r="B635" t="s">
        <v>138</v>
      </c>
      <c r="C635" s="47" t="s">
        <v>3120</v>
      </c>
      <c r="D635" s="47" t="s">
        <v>3121</v>
      </c>
    </row>
    <row r="636" spans="1:5" customFormat="1" ht="12.75">
      <c r="A636" s="12">
        <v>37303</v>
      </c>
      <c r="B636" t="s">
        <v>138</v>
      </c>
      <c r="C636" s="47" t="s">
        <v>188</v>
      </c>
      <c r="D636" s="47" t="s">
        <v>4059</v>
      </c>
    </row>
    <row r="637" spans="1:5" customFormat="1" ht="12.75">
      <c r="A637" s="12">
        <v>37303</v>
      </c>
      <c r="B637" t="s">
        <v>138</v>
      </c>
      <c r="C637" s="47" t="s">
        <v>188</v>
      </c>
      <c r="D637" s="47" t="s">
        <v>2457</v>
      </c>
    </row>
    <row r="638" spans="1:5" customFormat="1" ht="12.75">
      <c r="A638" s="12">
        <v>37303</v>
      </c>
      <c r="B638" t="s">
        <v>138</v>
      </c>
      <c r="C638" s="47" t="s">
        <v>1105</v>
      </c>
      <c r="D638" s="47" t="s">
        <v>3748</v>
      </c>
    </row>
    <row r="639" spans="1:5" customFormat="1" ht="12.75">
      <c r="A639" s="12">
        <v>37303</v>
      </c>
      <c r="B639" t="s">
        <v>138</v>
      </c>
      <c r="C639" s="49" t="s">
        <v>1307</v>
      </c>
      <c r="D639" s="47"/>
    </row>
    <row r="640" spans="1:5" customFormat="1" ht="12.75">
      <c r="A640" s="12">
        <v>37299</v>
      </c>
      <c r="B640" t="s">
        <v>2623</v>
      </c>
      <c r="C640" s="47" t="s">
        <v>899</v>
      </c>
      <c r="D640" s="47" t="s">
        <v>900</v>
      </c>
    </row>
    <row r="641" spans="1:4" customFormat="1" ht="12.75">
      <c r="A641" s="12">
        <v>37301</v>
      </c>
      <c r="B641" t="s">
        <v>2623</v>
      </c>
      <c r="C641" s="47" t="s">
        <v>1305</v>
      </c>
      <c r="D641" s="47" t="s">
        <v>901</v>
      </c>
    </row>
    <row r="642" spans="1:4" customFormat="1" ht="12.75">
      <c r="A642" s="12">
        <v>37301</v>
      </c>
      <c r="B642" t="s">
        <v>2623</v>
      </c>
      <c r="C642" s="47" t="s">
        <v>240</v>
      </c>
      <c r="D642" s="47" t="s">
        <v>901</v>
      </c>
    </row>
    <row r="643" spans="1:4" customFormat="1" ht="12.75">
      <c r="A643" s="12">
        <v>37302</v>
      </c>
      <c r="B643" t="s">
        <v>2623</v>
      </c>
      <c r="C643" s="47" t="s">
        <v>902</v>
      </c>
      <c r="D643" s="47" t="s">
        <v>903</v>
      </c>
    </row>
    <row r="644" spans="1:4" customFormat="1" ht="12.75">
      <c r="A644" s="12">
        <v>37302</v>
      </c>
      <c r="B644" t="s">
        <v>2623</v>
      </c>
      <c r="C644" s="47" t="s">
        <v>2070</v>
      </c>
      <c r="D644" s="47" t="s">
        <v>2071</v>
      </c>
    </row>
    <row r="645" spans="1:4" customFormat="1" ht="12.75">
      <c r="A645" s="12">
        <v>37305</v>
      </c>
      <c r="B645" t="s">
        <v>2623</v>
      </c>
      <c r="C645" s="47" t="s">
        <v>2072</v>
      </c>
      <c r="D645" s="47" t="s">
        <v>2073</v>
      </c>
    </row>
    <row r="646" spans="1:4" customFormat="1" ht="12.75">
      <c r="A646" s="12">
        <v>37305</v>
      </c>
      <c r="B646" t="s">
        <v>2623</v>
      </c>
      <c r="C646" s="47" t="s">
        <v>2999</v>
      </c>
      <c r="D646" s="47" t="s">
        <v>2074</v>
      </c>
    </row>
    <row r="647" spans="1:4" customFormat="1" ht="12.75">
      <c r="A647" s="12">
        <v>37305</v>
      </c>
      <c r="B647" t="s">
        <v>2623</v>
      </c>
      <c r="C647" s="47" t="s">
        <v>682</v>
      </c>
      <c r="D647" s="47" t="s">
        <v>683</v>
      </c>
    </row>
    <row r="648" spans="1:4" s="13" customFormat="1" ht="12.75">
      <c r="A648" s="12">
        <v>37305</v>
      </c>
      <c r="B648" s="13" t="s">
        <v>2623</v>
      </c>
      <c r="C648" s="49" t="s">
        <v>684</v>
      </c>
      <c r="D648" s="49"/>
    </row>
    <row r="649" spans="1:4" customFormat="1" ht="12.75">
      <c r="A649" s="12">
        <v>37305</v>
      </c>
      <c r="B649" t="s">
        <v>2623</v>
      </c>
      <c r="C649" s="48" t="s">
        <v>902</v>
      </c>
      <c r="D649" s="47" t="s">
        <v>3976</v>
      </c>
    </row>
    <row r="650" spans="1:4" customFormat="1" ht="12.75">
      <c r="A650" s="12">
        <v>37306</v>
      </c>
      <c r="B650" t="s">
        <v>2623</v>
      </c>
      <c r="C650" s="48" t="s">
        <v>3977</v>
      </c>
      <c r="D650" s="47" t="s">
        <v>3978</v>
      </c>
    </row>
    <row r="651" spans="1:4" customFormat="1" ht="12.75">
      <c r="A651" s="12">
        <v>37307</v>
      </c>
      <c r="B651" t="s">
        <v>3001</v>
      </c>
      <c r="C651" s="48" t="s">
        <v>3786</v>
      </c>
      <c r="D651" s="47" t="s">
        <v>3979</v>
      </c>
    </row>
    <row r="652" spans="1:4" customFormat="1" ht="12.75">
      <c r="A652" s="12">
        <v>37307</v>
      </c>
      <c r="B652" t="s">
        <v>3001</v>
      </c>
      <c r="C652" s="48" t="s">
        <v>1918</v>
      </c>
      <c r="D652" s="47" t="s">
        <v>3980</v>
      </c>
    </row>
    <row r="653" spans="1:4" customFormat="1" ht="12.75">
      <c r="A653" s="12">
        <v>37307</v>
      </c>
      <c r="B653" t="s">
        <v>3001</v>
      </c>
      <c r="C653" s="48" t="s">
        <v>1435</v>
      </c>
      <c r="D653" s="47" t="s">
        <v>3981</v>
      </c>
    </row>
    <row r="654" spans="1:4" customFormat="1" ht="12.75">
      <c r="A654" s="12">
        <v>37307</v>
      </c>
      <c r="B654" t="s">
        <v>3001</v>
      </c>
      <c r="C654" s="48" t="s">
        <v>43</v>
      </c>
      <c r="D654" s="47" t="s">
        <v>3982</v>
      </c>
    </row>
    <row r="655" spans="1:4" customFormat="1" ht="12.75">
      <c r="A655" s="12">
        <v>37308</v>
      </c>
      <c r="B655" t="s">
        <v>2623</v>
      </c>
      <c r="C655" s="48" t="s">
        <v>1483</v>
      </c>
      <c r="D655" s="47" t="s">
        <v>3983</v>
      </c>
    </row>
    <row r="656" spans="1:4" customFormat="1" ht="12.75">
      <c r="A656" s="12">
        <v>37308</v>
      </c>
      <c r="B656" t="s">
        <v>2623</v>
      </c>
      <c r="C656" s="48" t="s">
        <v>3408</v>
      </c>
      <c r="D656" s="47" t="s">
        <v>3983</v>
      </c>
    </row>
    <row r="657" spans="1:6" customFormat="1" ht="12.75">
      <c r="A657" s="12">
        <v>37308</v>
      </c>
      <c r="B657" t="s">
        <v>2623</v>
      </c>
      <c r="C657" s="48" t="s">
        <v>2919</v>
      </c>
      <c r="D657" s="47" t="s">
        <v>3984</v>
      </c>
    </row>
    <row r="658" spans="1:6" customFormat="1" ht="12.75">
      <c r="A658" s="12">
        <v>37309</v>
      </c>
      <c r="B658" t="s">
        <v>2623</v>
      </c>
      <c r="C658" s="48" t="s">
        <v>2692</v>
      </c>
      <c r="D658" s="47" t="s">
        <v>615</v>
      </c>
    </row>
    <row r="659" spans="1:6" s="13" customFormat="1" ht="12.75">
      <c r="A659" s="12">
        <v>37309</v>
      </c>
      <c r="B659" s="13" t="s">
        <v>3001</v>
      </c>
      <c r="C659" s="49" t="s">
        <v>2653</v>
      </c>
      <c r="D659" s="49"/>
    </row>
    <row r="660" spans="1:6" customFormat="1" ht="12.75">
      <c r="A660" s="12">
        <v>37309</v>
      </c>
      <c r="B660" t="s">
        <v>2623</v>
      </c>
      <c r="C660" s="48" t="s">
        <v>1003</v>
      </c>
      <c r="D660" s="47" t="s">
        <v>1004</v>
      </c>
      <c r="E660" t="s">
        <v>1005</v>
      </c>
    </row>
    <row r="661" spans="1:6" customFormat="1" ht="12.75">
      <c r="A661" s="12">
        <v>37312</v>
      </c>
      <c r="B661" t="s">
        <v>2623</v>
      </c>
      <c r="C661" s="48" t="s">
        <v>1006</v>
      </c>
      <c r="D661" s="47" t="s">
        <v>1007</v>
      </c>
    </row>
    <row r="662" spans="1:6" customFormat="1" ht="12.75">
      <c r="A662" s="12">
        <v>37312</v>
      </c>
      <c r="B662" t="s">
        <v>2623</v>
      </c>
      <c r="C662" s="48" t="s">
        <v>1008</v>
      </c>
      <c r="D662" s="47" t="s">
        <v>1007</v>
      </c>
    </row>
    <row r="663" spans="1:6" customFormat="1" ht="12.75">
      <c r="A663" s="12">
        <v>37312</v>
      </c>
      <c r="B663" t="s">
        <v>2623</v>
      </c>
      <c r="C663" s="48" t="s">
        <v>2919</v>
      </c>
      <c r="D663" s="47" t="s">
        <v>2596</v>
      </c>
      <c r="E663" t="s">
        <v>2526</v>
      </c>
      <c r="F663" t="s">
        <v>2527</v>
      </c>
    </row>
    <row r="664" spans="1:6" customFormat="1" ht="12.75">
      <c r="A664" s="12">
        <v>37312</v>
      </c>
      <c r="B664" t="s">
        <v>2623</v>
      </c>
      <c r="C664" s="48" t="s">
        <v>533</v>
      </c>
      <c r="D664" s="47" t="s">
        <v>2528</v>
      </c>
    </row>
    <row r="665" spans="1:6" customFormat="1" ht="12.75">
      <c r="A665" s="12">
        <v>37312</v>
      </c>
      <c r="B665" t="s">
        <v>2623</v>
      </c>
      <c r="C665" s="48" t="s">
        <v>2999</v>
      </c>
      <c r="D665" s="47" t="s">
        <v>2529</v>
      </c>
    </row>
    <row r="666" spans="1:6" customFormat="1" ht="12.75">
      <c r="A666" s="12">
        <v>37315</v>
      </c>
      <c r="B666" t="s">
        <v>2623</v>
      </c>
      <c r="C666" s="48" t="s">
        <v>3440</v>
      </c>
      <c r="D666" s="47" t="s">
        <v>3441</v>
      </c>
    </row>
    <row r="667" spans="1:6" customFormat="1" ht="12.75">
      <c r="A667" s="12">
        <v>37315</v>
      </c>
      <c r="B667" t="s">
        <v>2623</v>
      </c>
      <c r="C667" s="48" t="s">
        <v>2919</v>
      </c>
      <c r="D667" s="47" t="s">
        <v>3442</v>
      </c>
    </row>
    <row r="668" spans="1:6" s="4" customFormat="1" ht="12.75">
      <c r="A668" s="12">
        <v>37316</v>
      </c>
      <c r="B668" s="4" t="s">
        <v>2623</v>
      </c>
      <c r="C668" s="48" t="s">
        <v>3443</v>
      </c>
      <c r="D668" s="48" t="s">
        <v>2108</v>
      </c>
    </row>
    <row r="669" spans="1:6" s="4" customFormat="1" ht="12.75">
      <c r="A669" s="12">
        <v>37316</v>
      </c>
      <c r="B669" s="4" t="s">
        <v>2623</v>
      </c>
      <c r="C669" s="48" t="s">
        <v>3443</v>
      </c>
      <c r="D669" s="48" t="s">
        <v>2109</v>
      </c>
    </row>
    <row r="670" spans="1:6" customFormat="1" ht="12.75">
      <c r="A670" s="12">
        <v>37316</v>
      </c>
      <c r="B670" s="13" t="s">
        <v>3001</v>
      </c>
      <c r="C670" s="49" t="s">
        <v>1996</v>
      </c>
      <c r="D670" s="49"/>
    </row>
    <row r="671" spans="1:6" customFormat="1" ht="12.75">
      <c r="A671" s="12">
        <v>37319</v>
      </c>
      <c r="B671" t="s">
        <v>2623</v>
      </c>
      <c r="C671" s="48" t="s">
        <v>3443</v>
      </c>
      <c r="D671" s="47" t="s">
        <v>2775</v>
      </c>
    </row>
    <row r="672" spans="1:6" s="16" customFormat="1" ht="12.75">
      <c r="A672" s="12">
        <v>37319</v>
      </c>
      <c r="B672" s="16" t="s">
        <v>2623</v>
      </c>
      <c r="C672" s="51" t="s">
        <v>2919</v>
      </c>
      <c r="D672" s="51" t="s">
        <v>1687</v>
      </c>
    </row>
    <row r="673" spans="1:4" customFormat="1" ht="12.75">
      <c r="A673" s="12">
        <v>37319</v>
      </c>
      <c r="B673" t="s">
        <v>2623</v>
      </c>
      <c r="C673" s="48" t="s">
        <v>1688</v>
      </c>
      <c r="D673" s="47" t="s">
        <v>1689</v>
      </c>
    </row>
    <row r="674" spans="1:4" customFormat="1" ht="12.75">
      <c r="A674" s="12">
        <v>37319</v>
      </c>
      <c r="B674" t="s">
        <v>2623</v>
      </c>
      <c r="C674" s="48" t="s">
        <v>1688</v>
      </c>
      <c r="D674" s="47" t="s">
        <v>1690</v>
      </c>
    </row>
    <row r="675" spans="1:4" customFormat="1" ht="12.75">
      <c r="A675" s="12">
        <v>37319</v>
      </c>
      <c r="B675" t="s">
        <v>2623</v>
      </c>
      <c r="C675" s="48" t="s">
        <v>1688</v>
      </c>
      <c r="D675" s="47" t="s">
        <v>1691</v>
      </c>
    </row>
    <row r="676" spans="1:4" customFormat="1" ht="12.75">
      <c r="A676" s="12">
        <v>37319</v>
      </c>
      <c r="B676" t="s">
        <v>2623</v>
      </c>
      <c r="C676" s="48" t="s">
        <v>1688</v>
      </c>
      <c r="D676" s="47" t="s">
        <v>2479</v>
      </c>
    </row>
    <row r="677" spans="1:4" customFormat="1" ht="12.75">
      <c r="A677" s="12">
        <v>37319</v>
      </c>
      <c r="B677" t="s">
        <v>2623</v>
      </c>
      <c r="C677" s="48" t="s">
        <v>1688</v>
      </c>
      <c r="D677" s="47" t="s">
        <v>2923</v>
      </c>
    </row>
    <row r="678" spans="1:4" customFormat="1" ht="12.75">
      <c r="A678" s="12">
        <v>37319</v>
      </c>
      <c r="B678" t="s">
        <v>2623</v>
      </c>
      <c r="C678" s="48" t="s">
        <v>2924</v>
      </c>
      <c r="D678" s="47" t="s">
        <v>3844</v>
      </c>
    </row>
    <row r="679" spans="1:4" customFormat="1" ht="12.75">
      <c r="A679" s="12">
        <v>37319</v>
      </c>
      <c r="B679" t="s">
        <v>2623</v>
      </c>
      <c r="C679" s="48" t="s">
        <v>3845</v>
      </c>
      <c r="D679" s="47" t="s">
        <v>3846</v>
      </c>
    </row>
    <row r="680" spans="1:4" customFormat="1" ht="12.75">
      <c r="A680" s="12">
        <v>37319</v>
      </c>
      <c r="B680" t="s">
        <v>2623</v>
      </c>
      <c r="C680" s="48" t="s">
        <v>2924</v>
      </c>
      <c r="D680" s="48" t="s">
        <v>3847</v>
      </c>
    </row>
    <row r="681" spans="1:4" customFormat="1" ht="12.75">
      <c r="A681" s="12">
        <v>37319</v>
      </c>
      <c r="B681" t="s">
        <v>2623</v>
      </c>
      <c r="C681" s="48" t="s">
        <v>2924</v>
      </c>
      <c r="D681" s="48" t="s">
        <v>3995</v>
      </c>
    </row>
    <row r="682" spans="1:4" customFormat="1" ht="12.75">
      <c r="A682" s="12">
        <v>37319</v>
      </c>
      <c r="B682" t="s">
        <v>2623</v>
      </c>
      <c r="C682" s="48" t="s">
        <v>2924</v>
      </c>
      <c r="D682" s="48" t="s">
        <v>3847</v>
      </c>
    </row>
    <row r="683" spans="1:4" customFormat="1" ht="12.75">
      <c r="A683" s="12">
        <v>37319</v>
      </c>
      <c r="B683" t="s">
        <v>2623</v>
      </c>
      <c r="C683" s="48" t="s">
        <v>2924</v>
      </c>
      <c r="D683" s="48" t="s">
        <v>3996</v>
      </c>
    </row>
    <row r="684" spans="1:4" customFormat="1" ht="12.75">
      <c r="A684" s="12">
        <v>37319</v>
      </c>
      <c r="B684" t="s">
        <v>2623</v>
      </c>
      <c r="C684" s="48" t="s">
        <v>2924</v>
      </c>
      <c r="D684" s="48" t="s">
        <v>3997</v>
      </c>
    </row>
    <row r="685" spans="1:4" customFormat="1" ht="12.75">
      <c r="A685" s="12">
        <v>37319</v>
      </c>
      <c r="B685" t="s">
        <v>2623</v>
      </c>
      <c r="C685" s="48" t="s">
        <v>2924</v>
      </c>
      <c r="D685" s="48" t="s">
        <v>3998</v>
      </c>
    </row>
    <row r="686" spans="1:4" customFormat="1" ht="12.75">
      <c r="A686" s="12">
        <v>37319</v>
      </c>
      <c r="B686" t="s">
        <v>2623</v>
      </c>
      <c r="C686" s="48" t="s">
        <v>3845</v>
      </c>
      <c r="D686" s="47" t="s">
        <v>3999</v>
      </c>
    </row>
    <row r="687" spans="1:4" customFormat="1" ht="12.75">
      <c r="A687" s="12">
        <v>37319</v>
      </c>
      <c r="B687" t="s">
        <v>2623</v>
      </c>
      <c r="C687" s="48" t="s">
        <v>4000</v>
      </c>
      <c r="D687" s="48" t="s">
        <v>4001</v>
      </c>
    </row>
    <row r="688" spans="1:4" customFormat="1" ht="12.75">
      <c r="A688" s="12">
        <v>37319</v>
      </c>
      <c r="B688" t="s">
        <v>2623</v>
      </c>
      <c r="C688" s="48" t="s">
        <v>4000</v>
      </c>
      <c r="D688" s="48" t="s">
        <v>2318</v>
      </c>
    </row>
    <row r="689" spans="1:4" customFormat="1" ht="12.75">
      <c r="A689" s="12">
        <v>37319</v>
      </c>
      <c r="B689" t="s">
        <v>2623</v>
      </c>
      <c r="C689" s="48" t="s">
        <v>4000</v>
      </c>
      <c r="D689" s="48" t="s">
        <v>1910</v>
      </c>
    </row>
    <row r="690" spans="1:4" customFormat="1" ht="12.75">
      <c r="A690" s="12">
        <v>37319</v>
      </c>
      <c r="B690" t="s">
        <v>2623</v>
      </c>
      <c r="C690" s="48" t="s">
        <v>4000</v>
      </c>
      <c r="D690" s="48" t="s">
        <v>1936</v>
      </c>
    </row>
    <row r="691" spans="1:4" customFormat="1" ht="12.75">
      <c r="A691" s="12">
        <v>37319</v>
      </c>
      <c r="B691" t="s">
        <v>2623</v>
      </c>
      <c r="C691" s="48" t="s">
        <v>4000</v>
      </c>
      <c r="D691" s="48" t="s">
        <v>367</v>
      </c>
    </row>
    <row r="692" spans="1:4" customFormat="1" ht="12.75">
      <c r="A692" s="12">
        <v>37319</v>
      </c>
      <c r="B692" t="s">
        <v>2623</v>
      </c>
      <c r="C692" s="48" t="s">
        <v>4000</v>
      </c>
      <c r="D692" s="48" t="s">
        <v>368</v>
      </c>
    </row>
    <row r="693" spans="1:4" s="16" customFormat="1" ht="12.75">
      <c r="A693" s="12">
        <v>37320</v>
      </c>
      <c r="B693" s="16" t="s">
        <v>2623</v>
      </c>
      <c r="C693" s="51" t="s">
        <v>516</v>
      </c>
      <c r="D693" s="51" t="s">
        <v>3710</v>
      </c>
    </row>
    <row r="694" spans="1:4" customFormat="1" ht="12.75">
      <c r="A694" s="12">
        <v>37320</v>
      </c>
      <c r="B694" t="s">
        <v>2623</v>
      </c>
      <c r="C694" s="48" t="s">
        <v>4000</v>
      </c>
      <c r="D694" s="48" t="s">
        <v>3711</v>
      </c>
    </row>
    <row r="695" spans="1:4" customFormat="1" ht="12.75">
      <c r="A695" s="12">
        <v>37320</v>
      </c>
      <c r="B695" t="s">
        <v>2623</v>
      </c>
      <c r="C695" s="48" t="s">
        <v>4000</v>
      </c>
      <c r="D695" s="48" t="s">
        <v>3712</v>
      </c>
    </row>
    <row r="696" spans="1:4" customFormat="1" ht="12.75">
      <c r="A696" s="12">
        <v>37320</v>
      </c>
      <c r="B696" t="s">
        <v>2623</v>
      </c>
      <c r="C696" s="48" t="s">
        <v>4000</v>
      </c>
      <c r="D696" s="48" t="s">
        <v>964</v>
      </c>
    </row>
    <row r="697" spans="1:4" customFormat="1" ht="12.75">
      <c r="A697" s="12">
        <v>37320</v>
      </c>
      <c r="B697" t="s">
        <v>2623</v>
      </c>
      <c r="C697" s="48" t="s">
        <v>4000</v>
      </c>
      <c r="D697" s="48" t="s">
        <v>965</v>
      </c>
    </row>
    <row r="698" spans="1:4" customFormat="1" ht="12.75">
      <c r="A698" s="12">
        <v>37320</v>
      </c>
      <c r="B698" t="s">
        <v>2623</v>
      </c>
      <c r="C698" s="48" t="s">
        <v>4000</v>
      </c>
      <c r="D698" s="48" t="s">
        <v>966</v>
      </c>
    </row>
    <row r="699" spans="1:4" customFormat="1" ht="12.75">
      <c r="A699" s="12">
        <v>37320</v>
      </c>
      <c r="B699" t="s">
        <v>2623</v>
      </c>
      <c r="C699" s="48" t="s">
        <v>4000</v>
      </c>
      <c r="D699" s="48" t="s">
        <v>967</v>
      </c>
    </row>
    <row r="700" spans="1:4" customFormat="1" ht="12.75">
      <c r="A700" s="12">
        <v>37320</v>
      </c>
      <c r="B700" t="s">
        <v>2623</v>
      </c>
      <c r="C700" s="48" t="s">
        <v>4000</v>
      </c>
      <c r="D700" s="48" t="s">
        <v>968</v>
      </c>
    </row>
    <row r="701" spans="1:4" customFormat="1" ht="12.75">
      <c r="A701" s="12">
        <v>37320</v>
      </c>
      <c r="B701" t="s">
        <v>2623</v>
      </c>
      <c r="C701" s="48" t="s">
        <v>4000</v>
      </c>
      <c r="D701" s="48" t="s">
        <v>969</v>
      </c>
    </row>
    <row r="702" spans="1:4" customFormat="1" ht="12.75">
      <c r="A702" s="12">
        <v>37320</v>
      </c>
      <c r="B702" t="s">
        <v>2623</v>
      </c>
      <c r="C702" s="48" t="s">
        <v>4000</v>
      </c>
      <c r="D702" s="48" t="s">
        <v>970</v>
      </c>
    </row>
    <row r="703" spans="1:4" customFormat="1" ht="12.75">
      <c r="A703" s="12">
        <v>37320</v>
      </c>
      <c r="B703" t="s">
        <v>2623</v>
      </c>
      <c r="C703" s="48" t="s">
        <v>4000</v>
      </c>
      <c r="D703" s="48" t="s">
        <v>971</v>
      </c>
    </row>
    <row r="704" spans="1:4" customFormat="1" ht="12.75">
      <c r="A704" s="12">
        <v>37320</v>
      </c>
      <c r="B704" t="s">
        <v>2623</v>
      </c>
      <c r="C704" s="48" t="s">
        <v>4000</v>
      </c>
      <c r="D704" s="48" t="s">
        <v>972</v>
      </c>
    </row>
    <row r="705" spans="1:14" customFormat="1" ht="12.75">
      <c r="A705" s="12">
        <v>37320</v>
      </c>
      <c r="B705" t="s">
        <v>2623</v>
      </c>
      <c r="C705" s="48" t="s">
        <v>4000</v>
      </c>
      <c r="D705" s="48" t="s">
        <v>973</v>
      </c>
    </row>
    <row r="706" spans="1:14" customFormat="1" ht="12.75">
      <c r="A706" s="12">
        <v>37320</v>
      </c>
      <c r="B706" t="s">
        <v>2623</v>
      </c>
      <c r="C706" s="48" t="s">
        <v>4000</v>
      </c>
      <c r="D706" s="48" t="s">
        <v>965</v>
      </c>
    </row>
    <row r="707" spans="1:14" customFormat="1" ht="12.75">
      <c r="A707" s="12">
        <v>37320</v>
      </c>
      <c r="B707" t="s">
        <v>2623</v>
      </c>
      <c r="C707" s="48" t="s">
        <v>4000</v>
      </c>
      <c r="D707" s="48" t="s">
        <v>974</v>
      </c>
    </row>
    <row r="708" spans="1:14" customFormat="1" ht="12.75">
      <c r="A708" s="12">
        <v>37320</v>
      </c>
      <c r="B708" t="s">
        <v>2623</v>
      </c>
      <c r="C708" s="48" t="s">
        <v>4000</v>
      </c>
      <c r="D708" s="48" t="s">
        <v>975</v>
      </c>
    </row>
    <row r="709" spans="1:14" s="4" customFormat="1" ht="12.75">
      <c r="A709" s="12">
        <v>37334</v>
      </c>
      <c r="B709" s="4" t="s">
        <v>976</v>
      </c>
      <c r="C709" s="48" t="s">
        <v>2893</v>
      </c>
      <c r="D709" s="48" t="s">
        <v>979</v>
      </c>
    </row>
    <row r="710" spans="1:14" s="4" customFormat="1" ht="12.75">
      <c r="A710" s="12">
        <v>37334</v>
      </c>
      <c r="B710" s="4" t="s">
        <v>976</v>
      </c>
      <c r="C710" s="48" t="s">
        <v>1435</v>
      </c>
      <c r="D710" s="48" t="s">
        <v>2209</v>
      </c>
    </row>
    <row r="711" spans="1:14" customFormat="1" ht="12.75">
      <c r="A711" s="12">
        <v>37334</v>
      </c>
      <c r="B711" s="13" t="s">
        <v>976</v>
      </c>
      <c r="C711" s="49" t="s">
        <v>1479</v>
      </c>
      <c r="D711" s="49"/>
    </row>
    <row r="712" spans="1:14" customFormat="1" ht="12.75">
      <c r="A712" s="12">
        <v>37307</v>
      </c>
      <c r="B712" t="s">
        <v>138</v>
      </c>
      <c r="C712" s="47" t="s">
        <v>2353</v>
      </c>
      <c r="D712" s="47" t="s">
        <v>1243</v>
      </c>
    </row>
    <row r="713" spans="1:14" customFormat="1" ht="12.75">
      <c r="A713" s="12">
        <v>37307</v>
      </c>
      <c r="B713" t="s">
        <v>138</v>
      </c>
      <c r="C713" s="47" t="s">
        <v>4117</v>
      </c>
      <c r="D713" s="47" t="s">
        <v>1243</v>
      </c>
    </row>
    <row r="714" spans="1:14" customFormat="1" ht="12.75">
      <c r="A714" s="12">
        <v>37307</v>
      </c>
      <c r="B714" t="s">
        <v>138</v>
      </c>
      <c r="C714" s="47" t="s">
        <v>1244</v>
      </c>
      <c r="D714" s="47" t="s">
        <v>1245</v>
      </c>
    </row>
    <row r="715" spans="1:14" customFormat="1" ht="12.75">
      <c r="A715" s="12">
        <v>37307</v>
      </c>
      <c r="B715" t="s">
        <v>138</v>
      </c>
      <c r="C715" s="47" t="s">
        <v>1308</v>
      </c>
      <c r="D715" s="47" t="s">
        <v>1246</v>
      </c>
    </row>
    <row r="716" spans="1:14" customFormat="1" ht="12.75">
      <c r="A716" s="12">
        <v>37307</v>
      </c>
      <c r="B716" t="s">
        <v>138</v>
      </c>
      <c r="C716" s="47" t="s">
        <v>1103</v>
      </c>
      <c r="D716" s="47" t="s">
        <v>1104</v>
      </c>
    </row>
    <row r="717" spans="1:14" customFormat="1" ht="12.75">
      <c r="A717" s="12">
        <v>37307</v>
      </c>
      <c r="B717" t="s">
        <v>138</v>
      </c>
      <c r="C717" s="47" t="s">
        <v>1309</v>
      </c>
      <c r="D717" s="47" t="s">
        <v>1289</v>
      </c>
    </row>
    <row r="718" spans="1:14" customFormat="1" ht="12.75">
      <c r="A718" s="12">
        <v>37314</v>
      </c>
      <c r="B718" t="s">
        <v>138</v>
      </c>
      <c r="C718" s="47" t="s">
        <v>2569</v>
      </c>
      <c r="D718" s="47" t="s">
        <v>898</v>
      </c>
    </row>
    <row r="719" spans="1:14" customFormat="1" ht="12.75">
      <c r="A719" s="12">
        <v>37314</v>
      </c>
      <c r="B719" t="s">
        <v>138</v>
      </c>
      <c r="C719" s="47" t="s">
        <v>1512</v>
      </c>
      <c r="D719" s="78" t="s">
        <v>1513</v>
      </c>
    </row>
    <row r="720" spans="1:14" customFormat="1" ht="12.7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75">
      <c r="A721" s="12">
        <v>37314</v>
      </c>
      <c r="B721" t="s">
        <v>138</v>
      </c>
      <c r="C721" s="47" t="s">
        <v>1514</v>
      </c>
      <c r="D721" s="78" t="s">
        <v>1515</v>
      </c>
      <c r="E721" s="17"/>
      <c r="F721" s="17"/>
      <c r="H721" s="4"/>
      <c r="I721" s="4"/>
      <c r="J721" s="4"/>
      <c r="K721" s="4"/>
      <c r="L721" s="4"/>
      <c r="M721" s="4"/>
    </row>
    <row r="722" spans="1:13" customFormat="1" ht="12.75">
      <c r="A722" s="12">
        <v>37314</v>
      </c>
      <c r="B722" t="s">
        <v>138</v>
      </c>
      <c r="C722" s="47" t="s">
        <v>2452</v>
      </c>
      <c r="D722" s="78" t="s">
        <v>2867</v>
      </c>
      <c r="E722" t="s">
        <v>1511</v>
      </c>
    </row>
    <row r="723" spans="1:13" customFormat="1" ht="12.75">
      <c r="A723" s="12">
        <v>37314</v>
      </c>
      <c r="B723" t="s">
        <v>138</v>
      </c>
      <c r="C723" s="47" t="s">
        <v>1550</v>
      </c>
      <c r="D723" s="78" t="s">
        <v>1515</v>
      </c>
    </row>
    <row r="724" spans="1:13" customFormat="1" ht="12.75">
      <c r="A724" s="12">
        <v>37316</v>
      </c>
      <c r="B724" t="s">
        <v>138</v>
      </c>
      <c r="C724" s="47" t="s">
        <v>3863</v>
      </c>
      <c r="D724" s="78" t="s">
        <v>517</v>
      </c>
    </row>
    <row r="725" spans="1:13" customFormat="1" ht="12.75">
      <c r="A725" s="12">
        <v>37332</v>
      </c>
      <c r="B725" t="s">
        <v>138</v>
      </c>
      <c r="C725" s="9" t="s">
        <v>1105</v>
      </c>
      <c r="D725" s="9" t="s">
        <v>3543</v>
      </c>
    </row>
    <row r="726" spans="1:13" customFormat="1" ht="12.75">
      <c r="A726" s="12">
        <v>37320</v>
      </c>
      <c r="B726" t="s">
        <v>138</v>
      </c>
      <c r="C726" s="9" t="s">
        <v>3544</v>
      </c>
      <c r="D726" s="9" t="s">
        <v>3545</v>
      </c>
    </row>
    <row r="727" spans="1:13" customFormat="1" ht="12.75">
      <c r="A727" s="12">
        <v>37324</v>
      </c>
      <c r="B727" t="s">
        <v>138</v>
      </c>
      <c r="C727" s="9" t="s">
        <v>1244</v>
      </c>
      <c r="D727" s="9" t="s">
        <v>3546</v>
      </c>
    </row>
    <row r="728" spans="1:13" customFormat="1" ht="12.75">
      <c r="A728" s="12">
        <v>37336</v>
      </c>
      <c r="B728" t="s">
        <v>138</v>
      </c>
      <c r="C728" s="9" t="s">
        <v>3547</v>
      </c>
      <c r="D728" s="9" t="s">
        <v>3924</v>
      </c>
    </row>
    <row r="729" spans="1:13" customFormat="1" ht="12.75">
      <c r="A729" s="12">
        <v>37336</v>
      </c>
      <c r="B729" t="s">
        <v>138</v>
      </c>
      <c r="C729" s="9" t="s">
        <v>3925</v>
      </c>
      <c r="D729" s="9" t="s">
        <v>3926</v>
      </c>
    </row>
    <row r="730" spans="1:13" customFormat="1" ht="12.75">
      <c r="A730" s="12">
        <v>37340</v>
      </c>
      <c r="B730" t="s">
        <v>138</v>
      </c>
      <c r="C730" s="9" t="s">
        <v>3927</v>
      </c>
      <c r="D730" s="9" t="s">
        <v>3928</v>
      </c>
    </row>
    <row r="731" spans="1:13" customFormat="1" ht="12.75">
      <c r="A731" s="12">
        <v>37341</v>
      </c>
      <c r="B731" t="s">
        <v>138</v>
      </c>
      <c r="C731" s="9" t="s">
        <v>2538</v>
      </c>
      <c r="D731" s="9" t="s">
        <v>3929</v>
      </c>
    </row>
    <row r="732" spans="1:13" customFormat="1" ht="12.75">
      <c r="A732" s="12">
        <v>37344</v>
      </c>
      <c r="B732" t="s">
        <v>138</v>
      </c>
      <c r="C732" s="9" t="s">
        <v>3075</v>
      </c>
      <c r="D732" s="9" t="s">
        <v>3930</v>
      </c>
    </row>
    <row r="733" spans="1:13" customFormat="1" ht="12.75">
      <c r="A733" s="12">
        <v>37344</v>
      </c>
      <c r="B733" t="s">
        <v>138</v>
      </c>
      <c r="C733" s="9" t="s">
        <v>79</v>
      </c>
      <c r="D733" s="9" t="s">
        <v>3931</v>
      </c>
    </row>
    <row r="734" spans="1:13" ht="12.75">
      <c r="A734" s="12">
        <v>37344</v>
      </c>
      <c r="B734" t="s">
        <v>138</v>
      </c>
      <c r="C734" s="9" t="s">
        <v>3859</v>
      </c>
      <c r="D734" s="9" t="s">
        <v>3933</v>
      </c>
    </row>
    <row r="735" spans="1:13" ht="12.75">
      <c r="A735" s="12">
        <v>37344</v>
      </c>
      <c r="B735" t="s">
        <v>138</v>
      </c>
      <c r="C735" s="9" t="s">
        <v>3934</v>
      </c>
      <c r="D735" s="9" t="s">
        <v>3933</v>
      </c>
    </row>
    <row r="736" spans="1:13" ht="12.75">
      <c r="A736" s="12">
        <v>37344</v>
      </c>
      <c r="B736" t="s">
        <v>138</v>
      </c>
      <c r="C736" s="9" t="s">
        <v>2916</v>
      </c>
      <c r="D736" s="9" t="s">
        <v>2917</v>
      </c>
    </row>
    <row r="737" spans="1:4" ht="12.75">
      <c r="A737" s="12">
        <v>37344</v>
      </c>
      <c r="B737" t="s">
        <v>138</v>
      </c>
      <c r="C737" s="9" t="s">
        <v>188</v>
      </c>
      <c r="D737" s="9" t="s">
        <v>2162</v>
      </c>
    </row>
    <row r="738" spans="1:4" ht="12.75">
      <c r="A738" s="12">
        <v>37344</v>
      </c>
      <c r="B738" t="s">
        <v>138</v>
      </c>
      <c r="C738" s="9" t="s">
        <v>79</v>
      </c>
      <c r="D738" s="9" t="s">
        <v>2163</v>
      </c>
    </row>
    <row r="739" spans="1:4" ht="12.75">
      <c r="A739" s="12">
        <v>37344</v>
      </c>
      <c r="B739" t="s">
        <v>138</v>
      </c>
      <c r="C739" s="9" t="s">
        <v>1653</v>
      </c>
      <c r="D739" s="9" t="s">
        <v>2379</v>
      </c>
    </row>
    <row r="740" spans="1:4" ht="12.75">
      <c r="A740" s="12">
        <v>37344</v>
      </c>
      <c r="B740" t="s">
        <v>138</v>
      </c>
      <c r="C740" s="9" t="s">
        <v>1653</v>
      </c>
      <c r="D740" s="9" t="s">
        <v>2879</v>
      </c>
    </row>
    <row r="741" spans="1:4" ht="12.7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7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7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75">
      <c r="A1030" s="12">
        <v>37460</v>
      </c>
      <c r="B1030" s="4" t="s">
        <v>2623</v>
      </c>
      <c r="C1030" s="48" t="s">
        <v>3233</v>
      </c>
      <c r="D1030" s="48" t="s">
        <v>2965</v>
      </c>
    </row>
    <row r="1031" spans="1:4" s="4" customFormat="1" ht="12.75">
      <c r="A1031" s="12">
        <v>37468</v>
      </c>
      <c r="B1031" s="4" t="s">
        <v>2623</v>
      </c>
      <c r="C1031" s="48" t="s">
        <v>3233</v>
      </c>
      <c r="D1031" s="48" t="s">
        <v>1939</v>
      </c>
    </row>
    <row r="1032" spans="1:4" s="4" customFormat="1" ht="12.75">
      <c r="A1032" s="12">
        <v>37477</v>
      </c>
      <c r="B1032" s="4" t="s">
        <v>2623</v>
      </c>
      <c r="C1032" s="48" t="s">
        <v>3233</v>
      </c>
      <c r="D1032" s="48" t="s">
        <v>3222</v>
      </c>
    </row>
    <row r="1033" spans="1:4" s="4" customFormat="1" ht="12.75">
      <c r="A1033" s="12">
        <v>37477</v>
      </c>
      <c r="B1033" s="4" t="s">
        <v>2623</v>
      </c>
      <c r="C1033" s="48" t="s">
        <v>3233</v>
      </c>
      <c r="D1033" s="48" t="s">
        <v>3223</v>
      </c>
    </row>
    <row r="1034" spans="1:4" s="4" customFormat="1" ht="12.75">
      <c r="A1034" s="12">
        <v>37477</v>
      </c>
      <c r="B1034" s="4" t="s">
        <v>2623</v>
      </c>
      <c r="C1034" s="48" t="s">
        <v>2571</v>
      </c>
      <c r="D1034" s="81" t="s">
        <v>3224</v>
      </c>
    </row>
    <row r="1035" spans="1:4" s="4" customFormat="1" ht="12.75">
      <c r="A1035" s="12">
        <v>37477</v>
      </c>
      <c r="B1035" s="4" t="s">
        <v>2623</v>
      </c>
      <c r="C1035" s="48" t="s">
        <v>2571</v>
      </c>
      <c r="D1035" s="81" t="s">
        <v>1786</v>
      </c>
    </row>
    <row r="1036" spans="1:4" s="4" customFormat="1" ht="12.75">
      <c r="A1036" s="12">
        <v>37434</v>
      </c>
      <c r="B1036" s="4" t="s">
        <v>2623</v>
      </c>
      <c r="C1036" s="48" t="s">
        <v>1787</v>
      </c>
      <c r="D1036" s="48" t="s">
        <v>1788</v>
      </c>
    </row>
    <row r="1037" spans="1:4" s="4" customFormat="1" ht="12.75">
      <c r="A1037" s="12">
        <v>37460</v>
      </c>
      <c r="B1037" s="4" t="s">
        <v>2623</v>
      </c>
      <c r="C1037" s="48" t="s">
        <v>1789</v>
      </c>
      <c r="D1037" s="48" t="s">
        <v>1790</v>
      </c>
    </row>
    <row r="1038" spans="1:4" s="4" customFormat="1" ht="12.75">
      <c r="A1038" s="12" t="s">
        <v>641</v>
      </c>
      <c r="B1038" s="4" t="s">
        <v>2623</v>
      </c>
      <c r="C1038" s="48" t="s">
        <v>1791</v>
      </c>
      <c r="D1038" s="48" t="s">
        <v>1792</v>
      </c>
    </row>
    <row r="1039" spans="1:4" s="4" customFormat="1" ht="12.75">
      <c r="A1039" s="12">
        <v>37461</v>
      </c>
      <c r="B1039" s="4" t="s">
        <v>2623</v>
      </c>
      <c r="C1039" s="48" t="s">
        <v>2292</v>
      </c>
      <c r="D1039" s="48" t="s">
        <v>236</v>
      </c>
    </row>
    <row r="1040" spans="1:4" s="4" customFormat="1" ht="12.75">
      <c r="A1040" s="12">
        <v>37466</v>
      </c>
      <c r="B1040" s="4" t="s">
        <v>2623</v>
      </c>
      <c r="C1040" s="48" t="s">
        <v>3598</v>
      </c>
      <c r="D1040" s="48" t="s">
        <v>3599</v>
      </c>
    </row>
    <row r="1041" spans="1:4" s="4" customFormat="1" ht="12.75">
      <c r="A1041" s="12">
        <v>37466</v>
      </c>
      <c r="B1041" s="4" t="s">
        <v>2623</v>
      </c>
      <c r="C1041" s="48" t="s">
        <v>3598</v>
      </c>
      <c r="D1041" s="48" t="s">
        <v>3600</v>
      </c>
    </row>
    <row r="1042" spans="1:4" s="4" customFormat="1" ht="12.75">
      <c r="A1042" s="12">
        <v>37477</v>
      </c>
      <c r="B1042" s="4" t="s">
        <v>2623</v>
      </c>
      <c r="C1042" s="9" t="s">
        <v>1789</v>
      </c>
      <c r="D1042" s="48" t="s">
        <v>2638</v>
      </c>
    </row>
    <row r="1043" spans="1:4" s="4" customFormat="1" ht="12.75">
      <c r="A1043" s="12">
        <v>37477</v>
      </c>
      <c r="B1043" s="4" t="s">
        <v>2623</v>
      </c>
      <c r="C1043" s="9" t="s">
        <v>2998</v>
      </c>
      <c r="D1043" s="48" t="s">
        <v>2639</v>
      </c>
    </row>
    <row r="1044" spans="1:4" s="4" customFormat="1" ht="12.75">
      <c r="A1044" s="12">
        <v>37477</v>
      </c>
      <c r="B1044" s="4" t="s">
        <v>2623</v>
      </c>
      <c r="C1044" s="48" t="s">
        <v>47</v>
      </c>
      <c r="D1044" s="48" t="s">
        <v>2640</v>
      </c>
    </row>
    <row r="1045" spans="1:4" s="4" customFormat="1" ht="12.75">
      <c r="A1045" s="12">
        <v>37482</v>
      </c>
      <c r="B1045" s="4" t="s">
        <v>2623</v>
      </c>
      <c r="C1045" s="48" t="s">
        <v>2919</v>
      </c>
      <c r="D1045" s="48" t="s">
        <v>618</v>
      </c>
    </row>
    <row r="1046" spans="1:4" s="4" customFormat="1" ht="12.75">
      <c r="A1046" s="12">
        <v>37477</v>
      </c>
      <c r="B1046" s="4" t="s">
        <v>2623</v>
      </c>
      <c r="C1046" s="48" t="s">
        <v>47</v>
      </c>
      <c r="D1046" s="81" t="s">
        <v>619</v>
      </c>
    </row>
    <row r="1047" spans="1:4" s="4" customFormat="1" ht="12.75">
      <c r="A1047" s="12">
        <v>37477</v>
      </c>
      <c r="B1047" s="4" t="s">
        <v>2623</v>
      </c>
      <c r="C1047" s="48" t="s">
        <v>620</v>
      </c>
      <c r="D1047" s="81" t="s">
        <v>621</v>
      </c>
    </row>
    <row r="1048" spans="1:4" s="4" customFormat="1" ht="12.75">
      <c r="A1048" s="12">
        <v>37480</v>
      </c>
      <c r="B1048" s="4" t="s">
        <v>2623</v>
      </c>
      <c r="C1048" s="48" t="s">
        <v>622</v>
      </c>
      <c r="D1048" s="48" t="s">
        <v>3021</v>
      </c>
    </row>
    <row r="1049" spans="1:4" s="4" customFormat="1" ht="12.75">
      <c r="A1049" s="12">
        <v>37482</v>
      </c>
      <c r="B1049" s="4" t="s">
        <v>2623</v>
      </c>
      <c r="C1049" s="48" t="s">
        <v>3022</v>
      </c>
      <c r="D1049" s="48" t="s">
        <v>3023</v>
      </c>
    </row>
    <row r="1050" spans="1:4" s="4" customFormat="1" ht="12.7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75">
      <c r="A1057" s="12">
        <v>37494</v>
      </c>
      <c r="B1057" s="4" t="s">
        <v>2623</v>
      </c>
      <c r="C1057" s="48" t="s">
        <v>3233</v>
      </c>
      <c r="D1057" s="48" t="s">
        <v>559</v>
      </c>
    </row>
    <row r="1058" spans="1:4" s="4" customFormat="1" ht="12.75">
      <c r="A1058" s="12">
        <v>37495</v>
      </c>
      <c r="B1058" s="4" t="s">
        <v>2623</v>
      </c>
      <c r="C1058" s="48" t="s">
        <v>560</v>
      </c>
      <c r="D1058" s="48" t="s">
        <v>561</v>
      </c>
    </row>
    <row r="1059" spans="1:4" s="4" customFormat="1" ht="12.75">
      <c r="A1059" s="12">
        <v>37498</v>
      </c>
      <c r="B1059" s="4" t="s">
        <v>2623</v>
      </c>
      <c r="C1059" s="48" t="s">
        <v>79</v>
      </c>
      <c r="D1059" s="48" t="s">
        <v>562</v>
      </c>
    </row>
    <row r="1060" spans="1:4" s="4" customFormat="1" ht="12.75">
      <c r="A1060" s="12">
        <v>37498</v>
      </c>
      <c r="B1060" s="4" t="s">
        <v>2623</v>
      </c>
      <c r="C1060" s="48" t="s">
        <v>240</v>
      </c>
      <c r="D1060" s="48" t="s">
        <v>563</v>
      </c>
    </row>
    <row r="1061" spans="1:4" s="4" customFormat="1" ht="12.75">
      <c r="A1061" s="12">
        <v>37501</v>
      </c>
      <c r="B1061" s="4" t="s">
        <v>2623</v>
      </c>
      <c r="C1061" s="48" t="s">
        <v>79</v>
      </c>
      <c r="D1061" s="48" t="s">
        <v>829</v>
      </c>
    </row>
    <row r="1062" spans="1:4" s="4" customFormat="1" ht="12.75">
      <c r="A1062" s="12">
        <v>37501</v>
      </c>
      <c r="B1062" s="4" t="s">
        <v>2623</v>
      </c>
      <c r="C1062" s="48" t="s">
        <v>2571</v>
      </c>
      <c r="D1062" s="48" t="s">
        <v>2795</v>
      </c>
    </row>
    <row r="1063" spans="1:4" s="4" customFormat="1" ht="12.75">
      <c r="A1063" s="12">
        <v>37501</v>
      </c>
      <c r="B1063" s="4" t="s">
        <v>2623</v>
      </c>
      <c r="C1063" s="48" t="s">
        <v>1623</v>
      </c>
      <c r="D1063" s="48" t="s">
        <v>1624</v>
      </c>
    </row>
    <row r="1064" spans="1:4" s="4" customFormat="1" ht="12.75">
      <c r="A1064" s="12">
        <v>37501</v>
      </c>
      <c r="B1064" s="4" t="s">
        <v>2623</v>
      </c>
      <c r="C1064" s="48" t="s">
        <v>47</v>
      </c>
      <c r="D1064" s="48" t="s">
        <v>1048</v>
      </c>
    </row>
    <row r="1065" spans="1:4" s="4" customFormat="1" ht="12.75">
      <c r="A1065" s="12">
        <v>37502</v>
      </c>
      <c r="B1065" s="4" t="s">
        <v>2623</v>
      </c>
      <c r="C1065" s="48" t="s">
        <v>43</v>
      </c>
      <c r="D1065" s="48" t="s">
        <v>1631</v>
      </c>
    </row>
    <row r="1066" spans="1:4" s="4" customFormat="1" ht="12.75">
      <c r="A1066" s="12">
        <v>37502</v>
      </c>
      <c r="B1066" s="4" t="s">
        <v>2623</v>
      </c>
      <c r="C1066" s="48" t="s">
        <v>3233</v>
      </c>
      <c r="D1066" s="48" t="s">
        <v>718</v>
      </c>
    </row>
    <row r="1067" spans="1:4" s="4" customFormat="1" ht="12.75">
      <c r="A1067" s="12">
        <v>37502</v>
      </c>
      <c r="B1067" s="4" t="s">
        <v>2623</v>
      </c>
      <c r="C1067" s="48" t="s">
        <v>2998</v>
      </c>
      <c r="D1067" s="48" t="s">
        <v>1340</v>
      </c>
    </row>
    <row r="1068" spans="1:4" s="4" customFormat="1" ht="12.75">
      <c r="A1068" s="12">
        <v>37504</v>
      </c>
      <c r="B1068" s="4" t="s">
        <v>2623</v>
      </c>
      <c r="C1068" s="48" t="s">
        <v>1623</v>
      </c>
      <c r="D1068" s="48" t="s">
        <v>1341</v>
      </c>
    </row>
    <row r="1069" spans="1:4" s="4" customFormat="1" ht="12.75">
      <c r="A1069" s="12">
        <v>37504</v>
      </c>
      <c r="B1069" s="4" t="s">
        <v>2623</v>
      </c>
      <c r="C1069" s="48" t="s">
        <v>1483</v>
      </c>
      <c r="D1069" s="48" t="s">
        <v>1342</v>
      </c>
    </row>
    <row r="1070" spans="1:4" s="4" customFormat="1" ht="12.75">
      <c r="A1070" s="12">
        <v>37504</v>
      </c>
      <c r="B1070" s="4" t="s">
        <v>2623</v>
      </c>
      <c r="C1070" s="48" t="s">
        <v>1483</v>
      </c>
      <c r="D1070" s="48" t="s">
        <v>1343</v>
      </c>
    </row>
    <row r="1071" spans="1:4" s="4" customFormat="1" ht="12.75">
      <c r="A1071" s="12">
        <v>37504</v>
      </c>
      <c r="B1071" s="4" t="s">
        <v>2623</v>
      </c>
      <c r="C1071" s="48" t="s">
        <v>43</v>
      </c>
      <c r="D1071" s="48" t="s">
        <v>1344</v>
      </c>
    </row>
    <row r="1072" spans="1:4" s="22" customFormat="1" ht="12.75">
      <c r="A1072" s="12">
        <v>37505</v>
      </c>
      <c r="B1072" s="22" t="s">
        <v>2623</v>
      </c>
      <c r="C1072" s="56" t="s">
        <v>1345</v>
      </c>
      <c r="D1072" s="56" t="s">
        <v>1346</v>
      </c>
    </row>
    <row r="1073" spans="1:20" s="4" customFormat="1" ht="12.75">
      <c r="A1073" s="12">
        <v>37505</v>
      </c>
      <c r="B1073" s="4" t="s">
        <v>2623</v>
      </c>
      <c r="C1073" s="48" t="s">
        <v>1623</v>
      </c>
      <c r="D1073" s="48" t="s">
        <v>1347</v>
      </c>
    </row>
    <row r="1074" spans="1:20" s="4" customFormat="1" ht="12.75">
      <c r="A1074" s="12">
        <v>37505</v>
      </c>
      <c r="B1074" s="4" t="s">
        <v>2623</v>
      </c>
      <c r="C1074" s="48" t="s">
        <v>1918</v>
      </c>
      <c r="D1074" s="48" t="s">
        <v>1348</v>
      </c>
    </row>
    <row r="1075" spans="1:20" s="4" customFormat="1" ht="12.75">
      <c r="A1075" s="12">
        <v>37505</v>
      </c>
      <c r="B1075" s="4" t="s">
        <v>2623</v>
      </c>
      <c r="C1075" s="48" t="s">
        <v>1483</v>
      </c>
      <c r="D1075" s="48" t="s">
        <v>1349</v>
      </c>
    </row>
    <row r="1076" spans="1:20" s="4" customFormat="1" ht="12.75">
      <c r="A1076" s="12">
        <v>37505</v>
      </c>
      <c r="B1076" s="4" t="s">
        <v>2623</v>
      </c>
      <c r="C1076" s="48" t="s">
        <v>3859</v>
      </c>
      <c r="D1076" s="48" t="s">
        <v>1350</v>
      </c>
    </row>
    <row r="1077" spans="1:20" s="4" customFormat="1" ht="12.75">
      <c r="A1077" s="12">
        <v>37505</v>
      </c>
      <c r="B1077" s="4" t="s">
        <v>2623</v>
      </c>
      <c r="C1077" s="48" t="s">
        <v>41</v>
      </c>
      <c r="D1077" s="48" t="s">
        <v>1351</v>
      </c>
    </row>
    <row r="1078" spans="1:20" s="4" customFormat="1" ht="12.75">
      <c r="A1078" s="12">
        <v>37505</v>
      </c>
      <c r="B1078" s="4" t="s">
        <v>2623</v>
      </c>
      <c r="C1078" s="48" t="s">
        <v>1483</v>
      </c>
      <c r="D1078" s="48" t="s">
        <v>422</v>
      </c>
    </row>
    <row r="1079" spans="1:20" s="4" customFormat="1" ht="12.75">
      <c r="A1079" s="12">
        <v>37505</v>
      </c>
      <c r="B1079" s="4" t="s">
        <v>2623</v>
      </c>
      <c r="C1079" s="48" t="s">
        <v>43</v>
      </c>
      <c r="D1079" s="48" t="s">
        <v>1413</v>
      </c>
    </row>
    <row r="1080" spans="1:20" s="4" customFormat="1" ht="12.75">
      <c r="A1080" s="12">
        <v>37508</v>
      </c>
      <c r="B1080" s="4" t="s">
        <v>2623</v>
      </c>
      <c r="C1080" s="48" t="s">
        <v>2569</v>
      </c>
      <c r="D1080" s="48" t="s">
        <v>1414</v>
      </c>
    </row>
    <row r="1081" spans="1:20" s="4" customFormat="1" ht="12.75">
      <c r="A1081" s="12">
        <v>37508</v>
      </c>
      <c r="B1081" s="4" t="s">
        <v>2623</v>
      </c>
      <c r="C1081" s="48" t="s">
        <v>1415</v>
      </c>
      <c r="D1081" s="48" t="s">
        <v>1416</v>
      </c>
    </row>
    <row r="1082" spans="1:20" s="4" customFormat="1" ht="12.7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75">
      <c r="A1083" s="12">
        <v>37509</v>
      </c>
      <c r="B1083" s="4" t="s">
        <v>2623</v>
      </c>
      <c r="C1083" s="48" t="s">
        <v>3977</v>
      </c>
      <c r="D1083" s="48" t="s">
        <v>989</v>
      </c>
    </row>
    <row r="1084" spans="1:20" s="4" customFormat="1" ht="12.75">
      <c r="A1084" s="12">
        <v>37509</v>
      </c>
      <c r="B1084" s="4" t="s">
        <v>2623</v>
      </c>
      <c r="C1084" s="48" t="s">
        <v>3977</v>
      </c>
      <c r="D1084" s="48" t="s">
        <v>990</v>
      </c>
    </row>
    <row r="1085" spans="1:20" s="4" customFormat="1" ht="12.75">
      <c r="A1085" s="12">
        <v>37510</v>
      </c>
      <c r="B1085" s="4" t="s">
        <v>2623</v>
      </c>
      <c r="C1085" s="48" t="s">
        <v>43</v>
      </c>
      <c r="D1085" s="48" t="s">
        <v>991</v>
      </c>
    </row>
    <row r="1086" spans="1:20" s="4" customFormat="1" ht="12.75">
      <c r="A1086" s="12">
        <v>37510</v>
      </c>
      <c r="B1086" s="4" t="s">
        <v>2623</v>
      </c>
      <c r="C1086" s="48" t="s">
        <v>43</v>
      </c>
      <c r="D1086" s="81" t="s">
        <v>3869</v>
      </c>
    </row>
    <row r="1087" spans="1:20" s="4" customFormat="1" ht="12.75">
      <c r="A1087" s="12">
        <v>37510</v>
      </c>
      <c r="B1087" s="4" t="s">
        <v>2623</v>
      </c>
      <c r="C1087" s="48" t="s">
        <v>43</v>
      </c>
      <c r="D1087" s="48" t="s">
        <v>3870</v>
      </c>
    </row>
    <row r="1088" spans="1:20" s="4" customFormat="1" ht="12.75">
      <c r="A1088" s="12">
        <v>37510</v>
      </c>
      <c r="B1088" s="4" t="s">
        <v>2623</v>
      </c>
      <c r="C1088" s="48" t="s">
        <v>3871</v>
      </c>
      <c r="D1088" s="48" t="s">
        <v>3872</v>
      </c>
    </row>
    <row r="1089" spans="1:5" s="4" customFormat="1" ht="12.75">
      <c r="A1089" s="12">
        <v>37510</v>
      </c>
      <c r="B1089" s="4" t="s">
        <v>2623</v>
      </c>
      <c r="C1089" s="48" t="s">
        <v>1483</v>
      </c>
      <c r="D1089" s="48" t="s">
        <v>3873</v>
      </c>
    </row>
    <row r="1090" spans="1:5" s="4" customFormat="1" ht="12.75">
      <c r="A1090" s="12">
        <v>37510</v>
      </c>
      <c r="B1090" s="4" t="s">
        <v>2623</v>
      </c>
      <c r="C1090" s="48" t="s">
        <v>3977</v>
      </c>
      <c r="D1090" s="48" t="s">
        <v>3874</v>
      </c>
    </row>
    <row r="1091" spans="1:5" s="4" customFormat="1" ht="12.75">
      <c r="A1091" s="12">
        <v>37510</v>
      </c>
      <c r="B1091" s="4" t="s">
        <v>2623</v>
      </c>
      <c r="C1091" s="48" t="s">
        <v>1623</v>
      </c>
      <c r="D1091" s="48" t="s">
        <v>3873</v>
      </c>
    </row>
    <row r="1092" spans="1:5" s="4" customFormat="1" ht="12.75">
      <c r="A1092" s="12">
        <v>37510</v>
      </c>
      <c r="B1092" s="4" t="s">
        <v>2623</v>
      </c>
      <c r="C1092" s="48" t="s">
        <v>1483</v>
      </c>
      <c r="D1092" s="48" t="s">
        <v>3875</v>
      </c>
      <c r="E1092" s="23"/>
    </row>
    <row r="1093" spans="1:5" s="4" customFormat="1" ht="12.75">
      <c r="A1093" s="12">
        <v>37511</v>
      </c>
      <c r="B1093" s="4" t="s">
        <v>2623</v>
      </c>
      <c r="C1093" s="48" t="s">
        <v>2569</v>
      </c>
      <c r="D1093" s="48" t="s">
        <v>4108</v>
      </c>
    </row>
    <row r="1094" spans="1:5" s="4" customFormat="1" ht="12.75">
      <c r="A1094" s="12">
        <v>37511</v>
      </c>
      <c r="B1094" s="4" t="s">
        <v>2623</v>
      </c>
      <c r="C1094" s="48" t="s">
        <v>3977</v>
      </c>
      <c r="D1094" s="48" t="s">
        <v>4109</v>
      </c>
      <c r="E1094" s="23"/>
    </row>
    <row r="1095" spans="1:5" s="4" customFormat="1" ht="12.75">
      <c r="A1095" s="12">
        <v>37511</v>
      </c>
      <c r="B1095" s="4" t="s">
        <v>2623</v>
      </c>
      <c r="C1095" s="48" t="s">
        <v>1918</v>
      </c>
      <c r="D1095" s="48" t="s">
        <v>4110</v>
      </c>
      <c r="E1095" s="23"/>
    </row>
    <row r="1096" spans="1:5" s="4" customFormat="1" ht="12.75">
      <c r="A1096" s="12">
        <v>37512</v>
      </c>
      <c r="B1096" s="4" t="s">
        <v>2623</v>
      </c>
      <c r="C1096" s="48" t="s">
        <v>3977</v>
      </c>
      <c r="D1096" s="48" t="s">
        <v>1645</v>
      </c>
    </row>
    <row r="1097" spans="1:5" s="4" customFormat="1" ht="12.75">
      <c r="A1097" s="12">
        <v>37512</v>
      </c>
      <c r="B1097" s="4" t="s">
        <v>2623</v>
      </c>
      <c r="C1097" s="48" t="s">
        <v>1918</v>
      </c>
      <c r="D1097" s="48" t="s">
        <v>1646</v>
      </c>
    </row>
    <row r="1098" spans="1:5" s="4" customFormat="1" ht="12.75">
      <c r="A1098" s="12">
        <v>37512</v>
      </c>
      <c r="B1098" s="4" t="s">
        <v>2623</v>
      </c>
      <c r="C1098" s="48" t="s">
        <v>1918</v>
      </c>
      <c r="D1098" s="48" t="s">
        <v>1647</v>
      </c>
    </row>
    <row r="1099" spans="1:5" s="4" customFormat="1" ht="12.75">
      <c r="A1099" s="12">
        <v>37515</v>
      </c>
      <c r="B1099" s="4" t="s">
        <v>2623</v>
      </c>
      <c r="C1099" s="48" t="s">
        <v>3786</v>
      </c>
      <c r="D1099" s="48" t="s">
        <v>1648</v>
      </c>
    </row>
    <row r="1100" spans="1:5" s="4" customFormat="1" ht="12.75">
      <c r="A1100" s="12">
        <v>37515</v>
      </c>
      <c r="B1100" s="4" t="s">
        <v>2623</v>
      </c>
      <c r="C1100" s="48" t="s">
        <v>1623</v>
      </c>
      <c r="D1100" s="48" t="s">
        <v>1092</v>
      </c>
    </row>
    <row r="1101" spans="1:5" s="4" customFormat="1" ht="12.75">
      <c r="A1101" s="12">
        <v>37516</v>
      </c>
      <c r="B1101" s="4" t="s">
        <v>2623</v>
      </c>
      <c r="C1101" s="48" t="s">
        <v>2692</v>
      </c>
      <c r="D1101" s="48" t="s">
        <v>1093</v>
      </c>
    </row>
    <row r="1102" spans="1:5" s="4" customFormat="1" ht="12.75">
      <c r="A1102" s="12">
        <v>37517</v>
      </c>
      <c r="B1102" s="4" t="s">
        <v>2623</v>
      </c>
      <c r="C1102" s="48" t="s">
        <v>2692</v>
      </c>
      <c r="D1102" s="48" t="s">
        <v>1155</v>
      </c>
    </row>
    <row r="1103" spans="1:5" s="4" customFormat="1" ht="12.75">
      <c r="A1103" s="12">
        <v>37517</v>
      </c>
      <c r="B1103" s="4" t="s">
        <v>2623</v>
      </c>
      <c r="C1103" s="48" t="s">
        <v>1918</v>
      </c>
      <c r="D1103" s="81" t="s">
        <v>1156</v>
      </c>
    </row>
    <row r="1104" spans="1:5" s="4" customFormat="1" ht="12.75">
      <c r="A1104" s="12">
        <v>37517</v>
      </c>
      <c r="B1104" s="4" t="s">
        <v>2623</v>
      </c>
      <c r="C1104" s="48" t="s">
        <v>3233</v>
      </c>
      <c r="D1104" s="81" t="s">
        <v>773</v>
      </c>
    </row>
    <row r="1105" spans="1:10" s="4" customFormat="1" ht="12.75">
      <c r="A1105" s="12">
        <v>37517</v>
      </c>
      <c r="B1105" s="4" t="s">
        <v>2623</v>
      </c>
      <c r="C1105" s="48" t="s">
        <v>3233</v>
      </c>
      <c r="D1105" s="81" t="s">
        <v>774</v>
      </c>
    </row>
    <row r="1106" spans="1:10" ht="12.75">
      <c r="A1106" s="12">
        <v>37517</v>
      </c>
      <c r="B1106" s="4" t="s">
        <v>2623</v>
      </c>
      <c r="C1106" s="48" t="s">
        <v>775</v>
      </c>
      <c r="D1106" s="81" t="s">
        <v>776</v>
      </c>
    </row>
    <row r="1107" spans="1:10" ht="12.75">
      <c r="A1107" s="12">
        <v>37517</v>
      </c>
      <c r="B1107" s="4" t="s">
        <v>2623</v>
      </c>
      <c r="C1107" s="48" t="s">
        <v>1989</v>
      </c>
      <c r="D1107" s="81" t="s">
        <v>1990</v>
      </c>
    </row>
    <row r="1108" spans="1:10" ht="12.75">
      <c r="A1108" s="12">
        <v>37517</v>
      </c>
      <c r="B1108" s="4" t="s">
        <v>2623</v>
      </c>
      <c r="C1108" s="48" t="s">
        <v>43</v>
      </c>
      <c r="D1108" s="81" t="s">
        <v>2823</v>
      </c>
    </row>
    <row r="1109" spans="1:10" ht="12.75">
      <c r="A1109" s="12">
        <v>37517</v>
      </c>
      <c r="B1109" s="4" t="s">
        <v>2623</v>
      </c>
      <c r="C1109" s="48" t="s">
        <v>2824</v>
      </c>
      <c r="D1109" s="81" t="s">
        <v>2825</v>
      </c>
    </row>
    <row r="1110" spans="1:10" ht="12.75">
      <c r="A1110" s="12">
        <v>37517</v>
      </c>
      <c r="B1110" s="4" t="s">
        <v>2623</v>
      </c>
      <c r="C1110" s="48" t="s">
        <v>2826</v>
      </c>
      <c r="D1110" s="81" t="s">
        <v>2827</v>
      </c>
    </row>
    <row r="1111" spans="1:10" ht="12.75">
      <c r="A1111" s="12">
        <v>37517</v>
      </c>
      <c r="B1111" s="4" t="s">
        <v>2623</v>
      </c>
      <c r="C1111" s="48" t="s">
        <v>1989</v>
      </c>
      <c r="D1111" s="81" t="s">
        <v>2825</v>
      </c>
    </row>
    <row r="1112" spans="1:10" ht="12.75">
      <c r="A1112" s="12">
        <v>37517</v>
      </c>
      <c r="B1112" s="4" t="s">
        <v>2623</v>
      </c>
      <c r="C1112" s="48" t="s">
        <v>1989</v>
      </c>
      <c r="D1112" s="81" t="s">
        <v>4002</v>
      </c>
    </row>
    <row r="1113" spans="1:10" ht="12.75">
      <c r="A1113" s="12">
        <v>37517</v>
      </c>
      <c r="B1113" s="4" t="s">
        <v>2623</v>
      </c>
      <c r="C1113" s="48" t="s">
        <v>775</v>
      </c>
      <c r="D1113" s="81" t="s">
        <v>4002</v>
      </c>
    </row>
    <row r="1114" spans="1:10" ht="12.75">
      <c r="A1114" s="12">
        <v>37517</v>
      </c>
      <c r="B1114" s="4" t="s">
        <v>2623</v>
      </c>
      <c r="C1114" s="48" t="s">
        <v>43</v>
      </c>
      <c r="D1114" s="81" t="s">
        <v>4102</v>
      </c>
    </row>
    <row r="1115" spans="1:10" ht="12.75">
      <c r="A1115" s="12">
        <v>37517</v>
      </c>
      <c r="B1115" s="4" t="s">
        <v>2623</v>
      </c>
      <c r="C1115" s="48" t="s">
        <v>41</v>
      </c>
      <c r="D1115" s="9" t="s">
        <v>4103</v>
      </c>
    </row>
    <row r="1116" spans="1:10" s="18" customFormat="1" ht="12.75">
      <c r="A1116" s="12">
        <v>37517</v>
      </c>
      <c r="B1116" s="13" t="s">
        <v>2623</v>
      </c>
      <c r="C1116" s="49" t="s">
        <v>4104</v>
      </c>
      <c r="D1116" s="52"/>
    </row>
    <row r="1117" spans="1:10" s="4" customFormat="1" ht="12.7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75">
      <c r="A1118" s="12">
        <v>37518</v>
      </c>
      <c r="B1118" s="4" t="s">
        <v>3001</v>
      </c>
      <c r="C1118" s="48" t="s">
        <v>4105</v>
      </c>
      <c r="D1118" s="48" t="s">
        <v>4107</v>
      </c>
      <c r="E1118" s="24"/>
      <c r="F1118" s="24"/>
      <c r="G1118" s="24"/>
      <c r="H1118" s="24"/>
      <c r="I1118" s="24"/>
      <c r="J1118" s="24"/>
    </row>
    <row r="1119" spans="1:10" s="4" customFormat="1" ht="12.75">
      <c r="A1119" s="12">
        <v>37518</v>
      </c>
      <c r="B1119" s="4" t="s">
        <v>3001</v>
      </c>
      <c r="C1119" s="48" t="s">
        <v>4105</v>
      </c>
      <c r="D1119" s="48" t="s">
        <v>1891</v>
      </c>
      <c r="E1119" s="24"/>
      <c r="F1119" s="24"/>
      <c r="G1119" s="24"/>
      <c r="H1119" s="24"/>
      <c r="I1119" s="24"/>
      <c r="J1119" s="24"/>
    </row>
    <row r="1120" spans="1:10" s="4" customFormat="1" ht="12.75">
      <c r="A1120" s="12">
        <v>37518</v>
      </c>
      <c r="B1120" s="4" t="s">
        <v>3001</v>
      </c>
      <c r="C1120" s="48" t="s">
        <v>4105</v>
      </c>
      <c r="D1120" s="48" t="s">
        <v>1892</v>
      </c>
      <c r="E1120" s="24"/>
      <c r="F1120" s="24"/>
      <c r="G1120" s="24"/>
      <c r="H1120" s="24"/>
      <c r="I1120" s="24"/>
      <c r="J1120" s="24"/>
    </row>
    <row r="1121" spans="1:10" s="4" customFormat="1" ht="12.75">
      <c r="A1121" s="12">
        <v>37518</v>
      </c>
      <c r="B1121" s="4" t="s">
        <v>3001</v>
      </c>
      <c r="C1121" s="48" t="s">
        <v>4105</v>
      </c>
      <c r="D1121" s="48" t="s">
        <v>1893</v>
      </c>
      <c r="E1121" s="24"/>
      <c r="F1121" s="24"/>
      <c r="G1121" s="24"/>
      <c r="H1121" s="24"/>
      <c r="I1121" s="24"/>
      <c r="J1121" s="24"/>
    </row>
    <row r="1122" spans="1:10" s="4" customFormat="1" ht="12.75">
      <c r="A1122" s="12">
        <v>37518</v>
      </c>
      <c r="B1122" s="4" t="s">
        <v>3001</v>
      </c>
      <c r="C1122" s="48" t="s">
        <v>4105</v>
      </c>
      <c r="D1122" s="48" t="s">
        <v>1894</v>
      </c>
      <c r="E1122" s="24"/>
      <c r="F1122" s="24"/>
      <c r="G1122" s="24"/>
      <c r="H1122" s="24"/>
      <c r="I1122" s="24"/>
      <c r="J1122" s="24"/>
    </row>
    <row r="1123" spans="1:10" ht="12.75">
      <c r="A1123" s="12">
        <v>37518</v>
      </c>
      <c r="B1123" s="4" t="s">
        <v>3001</v>
      </c>
      <c r="C1123" s="9" t="s">
        <v>1895</v>
      </c>
      <c r="D1123" s="9" t="s">
        <v>1703</v>
      </c>
    </row>
    <row r="1124" spans="1:10" ht="12.75">
      <c r="A1124" s="12">
        <v>37518</v>
      </c>
      <c r="B1124" s="4" t="s">
        <v>3001</v>
      </c>
      <c r="C1124" s="9" t="s">
        <v>1704</v>
      </c>
      <c r="D1124" s="9" t="s">
        <v>1703</v>
      </c>
    </row>
    <row r="1125" spans="1:10" ht="12.75">
      <c r="A1125" s="12">
        <v>37518</v>
      </c>
      <c r="B1125" s="4" t="s">
        <v>3001</v>
      </c>
      <c r="C1125" s="9" t="s">
        <v>1305</v>
      </c>
      <c r="D1125" s="9" t="s">
        <v>1703</v>
      </c>
    </row>
    <row r="1126" spans="1:10" s="18" customFormat="1" ht="12.75">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7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75"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75"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75"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75"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75">
      <c r="A1229" s="12">
        <v>37558</v>
      </c>
      <c r="B1229" t="s">
        <v>1464</v>
      </c>
      <c r="C1229" s="47" t="s">
        <v>1465</v>
      </c>
      <c r="D1229" s="47" t="s">
        <v>1466</v>
      </c>
    </row>
    <row r="1230" spans="1:9" customFormat="1" ht="12.75">
      <c r="A1230" s="12">
        <v>37558</v>
      </c>
      <c r="B1230" t="s">
        <v>1464</v>
      </c>
      <c r="C1230" s="47" t="s">
        <v>1465</v>
      </c>
      <c r="D1230" s="47" t="s">
        <v>160</v>
      </c>
    </row>
    <row r="1231" spans="1:9" customFormat="1" ht="12.75">
      <c r="A1231" s="12">
        <v>37558</v>
      </c>
      <c r="B1231" t="s">
        <v>1464</v>
      </c>
      <c r="C1231" s="47" t="s">
        <v>1465</v>
      </c>
      <c r="D1231" s="47" t="s">
        <v>161</v>
      </c>
    </row>
    <row r="1232" spans="1:9" customFormat="1" ht="12.75">
      <c r="A1232" s="12">
        <v>37559</v>
      </c>
      <c r="B1232" t="s">
        <v>1464</v>
      </c>
      <c r="C1232" s="48" t="s">
        <v>1465</v>
      </c>
      <c r="D1232" s="47" t="s">
        <v>162</v>
      </c>
    </row>
    <row r="1233" spans="1:4" customFormat="1" ht="12.75">
      <c r="A1233" s="12">
        <v>37559</v>
      </c>
      <c r="B1233" t="s">
        <v>1464</v>
      </c>
      <c r="C1233" s="48" t="s">
        <v>163</v>
      </c>
      <c r="D1233" s="47" t="s">
        <v>164</v>
      </c>
    </row>
    <row r="1234" spans="1:4" customFormat="1" ht="12.75">
      <c r="A1234" s="12">
        <v>37559</v>
      </c>
      <c r="B1234" t="s">
        <v>1464</v>
      </c>
      <c r="C1234" s="48" t="s">
        <v>165</v>
      </c>
      <c r="D1234" s="47" t="s">
        <v>164</v>
      </c>
    </row>
    <row r="1235" spans="1:4" customFormat="1" ht="12.75">
      <c r="A1235" s="12">
        <v>37559</v>
      </c>
      <c r="B1235" t="s">
        <v>1464</v>
      </c>
      <c r="C1235" s="48" t="s">
        <v>166</v>
      </c>
      <c r="D1235" s="47" t="s">
        <v>164</v>
      </c>
    </row>
    <row r="1236" spans="1:4" customFormat="1" ht="12.75">
      <c r="A1236" s="12">
        <v>37559</v>
      </c>
      <c r="B1236" t="s">
        <v>1464</v>
      </c>
      <c r="C1236" s="48" t="s">
        <v>163</v>
      </c>
      <c r="D1236" s="47" t="s">
        <v>167</v>
      </c>
    </row>
    <row r="1237" spans="1:4" customFormat="1" ht="12.75">
      <c r="A1237" s="12">
        <v>37559</v>
      </c>
      <c r="B1237" t="s">
        <v>1464</v>
      </c>
      <c r="C1237" s="48" t="s">
        <v>165</v>
      </c>
      <c r="D1237" s="47" t="s">
        <v>168</v>
      </c>
    </row>
    <row r="1238" spans="1:4" customFormat="1" ht="12.75">
      <c r="A1238" s="12">
        <v>37559</v>
      </c>
      <c r="B1238" t="s">
        <v>1464</v>
      </c>
      <c r="C1238" s="48" t="s">
        <v>166</v>
      </c>
      <c r="D1238" s="47" t="s">
        <v>167</v>
      </c>
    </row>
    <row r="1239" spans="1:4" customFormat="1" ht="12.75">
      <c r="A1239" s="12">
        <v>37561</v>
      </c>
      <c r="B1239" t="s">
        <v>1464</v>
      </c>
      <c r="C1239" s="48" t="s">
        <v>165</v>
      </c>
      <c r="D1239" s="47" t="s">
        <v>169</v>
      </c>
    </row>
    <row r="1240" spans="1:4" customFormat="1" ht="12.75">
      <c r="A1240" s="12">
        <v>37564</v>
      </c>
      <c r="B1240" t="s">
        <v>1464</v>
      </c>
      <c r="C1240" s="48" t="s">
        <v>163</v>
      </c>
      <c r="D1240" s="47" t="s">
        <v>170</v>
      </c>
    </row>
    <row r="1241" spans="1:4" customFormat="1" ht="12.75">
      <c r="A1241" s="12">
        <v>37568</v>
      </c>
      <c r="B1241" t="s">
        <v>1464</v>
      </c>
      <c r="C1241" s="48" t="s">
        <v>163</v>
      </c>
      <c r="D1241" s="47" t="s">
        <v>171</v>
      </c>
    </row>
    <row r="1242" spans="1:4" customFormat="1" ht="12.75">
      <c r="A1242" s="12">
        <v>37560</v>
      </c>
      <c r="B1242" t="s">
        <v>1464</v>
      </c>
      <c r="C1242" s="48" t="s">
        <v>1296</v>
      </c>
      <c r="D1242" s="47" t="s">
        <v>172</v>
      </c>
    </row>
    <row r="1243" spans="1:4" customFormat="1" ht="12.75">
      <c r="A1243" s="12">
        <v>37560</v>
      </c>
      <c r="B1243" t="s">
        <v>1464</v>
      </c>
      <c r="C1243" s="48" t="s">
        <v>2353</v>
      </c>
      <c r="D1243" s="47" t="s">
        <v>293</v>
      </c>
    </row>
    <row r="1244" spans="1:4" customFormat="1" ht="12.75">
      <c r="A1244" s="12">
        <v>37564</v>
      </c>
      <c r="B1244" t="s">
        <v>1464</v>
      </c>
      <c r="C1244" s="48" t="s">
        <v>4025</v>
      </c>
      <c r="D1244" s="47" t="s">
        <v>294</v>
      </c>
    </row>
    <row r="1245" spans="1:4" customFormat="1" ht="12.75">
      <c r="A1245" s="12">
        <v>37565</v>
      </c>
      <c r="B1245" t="s">
        <v>1464</v>
      </c>
      <c r="C1245" s="48" t="s">
        <v>2450</v>
      </c>
      <c r="D1245" s="47" t="s">
        <v>3601</v>
      </c>
    </row>
    <row r="1246" spans="1:4" customFormat="1" ht="12.75">
      <c r="A1246" s="12">
        <v>37565</v>
      </c>
      <c r="B1246" t="s">
        <v>1464</v>
      </c>
      <c r="C1246" s="48" t="s">
        <v>3602</v>
      </c>
      <c r="D1246" s="47" t="s">
        <v>4046</v>
      </c>
    </row>
    <row r="1247" spans="1:4" customFormat="1" ht="12.75">
      <c r="A1247" s="12">
        <v>37564</v>
      </c>
      <c r="B1247" t="s">
        <v>1464</v>
      </c>
      <c r="C1247" s="48" t="s">
        <v>4047</v>
      </c>
      <c r="D1247" s="47" t="s">
        <v>4048</v>
      </c>
    </row>
    <row r="1248" spans="1:4" customFormat="1" ht="12.7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75">
      <c r="A1264" s="12">
        <v>37559</v>
      </c>
      <c r="B1264" t="s">
        <v>2623</v>
      </c>
      <c r="C1264" s="47" t="s">
        <v>1918</v>
      </c>
      <c r="D1264" s="47" t="s">
        <v>4112</v>
      </c>
    </row>
    <row r="1265" spans="1:4">
      <c r="A1265" s="12">
        <v>37567</v>
      </c>
      <c r="B1265" s="5" t="s">
        <v>2623</v>
      </c>
      <c r="C1265" s="9" t="s">
        <v>2919</v>
      </c>
      <c r="D1265" s="9" t="s">
        <v>4111</v>
      </c>
    </row>
    <row r="1266" spans="1:4" customFormat="1" ht="12.75">
      <c r="A1266" s="12">
        <v>37536</v>
      </c>
      <c r="B1266" t="s">
        <v>2623</v>
      </c>
      <c r="C1266" s="47" t="s">
        <v>1918</v>
      </c>
      <c r="D1266" s="47" t="s">
        <v>3221</v>
      </c>
    </row>
    <row r="1267" spans="1:4">
      <c r="A1267" s="12">
        <v>37538</v>
      </c>
      <c r="B1267" s="5" t="s">
        <v>2623</v>
      </c>
      <c r="C1267" s="9" t="s">
        <v>1918</v>
      </c>
      <c r="D1267" s="9" t="s">
        <v>2739</v>
      </c>
    </row>
    <row r="1268" spans="1:4" customFormat="1" ht="12.75">
      <c r="A1268" s="12">
        <v>37538</v>
      </c>
      <c r="B1268" t="s">
        <v>2623</v>
      </c>
      <c r="C1268" s="47" t="s">
        <v>3786</v>
      </c>
      <c r="D1268" s="47" t="s">
        <v>1974</v>
      </c>
    </row>
    <row r="1269" spans="1:4" customFormat="1" ht="12.7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75">
      <c r="A1288" s="12">
        <v>37575</v>
      </c>
      <c r="B1288" t="s">
        <v>2623</v>
      </c>
      <c r="C1288" s="47" t="s">
        <v>3786</v>
      </c>
      <c r="D1288" s="47" t="s">
        <v>3518</v>
      </c>
    </row>
    <row r="1289" spans="1:4" customFormat="1" ht="12.75">
      <c r="A1289" s="12">
        <v>37579</v>
      </c>
      <c r="B1289" t="s">
        <v>2623</v>
      </c>
      <c r="C1289" s="47" t="s">
        <v>3786</v>
      </c>
      <c r="D1289" s="47" t="s">
        <v>3519</v>
      </c>
    </row>
    <row r="1290" spans="1:4" customFormat="1" ht="12.75">
      <c r="A1290" s="12">
        <v>37580</v>
      </c>
      <c r="B1290" t="s">
        <v>2623</v>
      </c>
      <c r="C1290" s="47" t="s">
        <v>533</v>
      </c>
      <c r="D1290" s="47" t="s">
        <v>2740</v>
      </c>
    </row>
    <row r="1291" spans="1:4" customFormat="1" ht="12.75">
      <c r="A1291" s="12">
        <v>37580</v>
      </c>
      <c r="B1291" t="s">
        <v>2623</v>
      </c>
      <c r="C1291" s="47" t="s">
        <v>533</v>
      </c>
      <c r="D1291" s="47" t="s">
        <v>2741</v>
      </c>
    </row>
    <row r="1292" spans="1:4" customFormat="1" ht="12.75">
      <c r="A1292" s="12">
        <v>37585</v>
      </c>
      <c r="B1292" t="s">
        <v>2623</v>
      </c>
      <c r="C1292" s="47" t="s">
        <v>533</v>
      </c>
      <c r="D1292" s="47" t="s">
        <v>2510</v>
      </c>
    </row>
    <row r="1293" spans="1:4" customFormat="1" ht="12.75">
      <c r="A1293" s="12">
        <v>37579</v>
      </c>
      <c r="B1293" t="s">
        <v>2511</v>
      </c>
      <c r="C1293" s="47" t="s">
        <v>2999</v>
      </c>
      <c r="D1293" s="47" t="s">
        <v>2512</v>
      </c>
    </row>
    <row r="1294" spans="1:4" customFormat="1" ht="12.75">
      <c r="A1294" s="12">
        <v>37580</v>
      </c>
      <c r="B1294" t="s">
        <v>2623</v>
      </c>
      <c r="C1294" s="47" t="s">
        <v>2513</v>
      </c>
      <c r="D1294" s="47" t="s">
        <v>2514</v>
      </c>
    </row>
    <row r="1295" spans="1:4" customFormat="1" ht="12.75">
      <c r="A1295" s="12">
        <v>37585</v>
      </c>
      <c r="B1295" t="s">
        <v>2623</v>
      </c>
      <c r="C1295" s="47" t="s">
        <v>1737</v>
      </c>
      <c r="D1295" s="47" t="s">
        <v>2515</v>
      </c>
    </row>
    <row r="1296" spans="1:4" s="29" customFormat="1" ht="12.75">
      <c r="A1296" s="12">
        <v>37585</v>
      </c>
      <c r="B1296" s="29" t="s">
        <v>2623</v>
      </c>
      <c r="C1296" s="57" t="s">
        <v>2516</v>
      </c>
      <c r="D1296" s="57" t="s">
        <v>3954</v>
      </c>
    </row>
    <row r="1297" spans="1:4" customFormat="1" ht="12.75">
      <c r="A1297" s="12">
        <v>37585</v>
      </c>
      <c r="B1297" t="s">
        <v>2623</v>
      </c>
      <c r="C1297" s="47" t="s">
        <v>1305</v>
      </c>
      <c r="D1297" s="47" t="s">
        <v>3955</v>
      </c>
    </row>
    <row r="1298" spans="1:4" customFormat="1" ht="12.75">
      <c r="A1298" s="12">
        <v>37585</v>
      </c>
      <c r="B1298" t="s">
        <v>2623</v>
      </c>
      <c r="C1298" s="47" t="s">
        <v>1305</v>
      </c>
      <c r="D1298" s="47" t="s">
        <v>3956</v>
      </c>
    </row>
    <row r="1299" spans="1:4" customFormat="1" ht="12.75">
      <c r="A1299" s="12">
        <v>37586</v>
      </c>
      <c r="B1299" t="s">
        <v>2623</v>
      </c>
      <c r="C1299" s="47" t="s">
        <v>2919</v>
      </c>
      <c r="D1299" s="47" t="s">
        <v>1107</v>
      </c>
    </row>
    <row r="1300" spans="1:4" customFormat="1" ht="12.75">
      <c r="A1300" s="12">
        <v>37586</v>
      </c>
      <c r="B1300" t="s">
        <v>2623</v>
      </c>
      <c r="C1300" s="47" t="s">
        <v>3977</v>
      </c>
      <c r="D1300" s="47" t="s">
        <v>3957</v>
      </c>
    </row>
    <row r="1301" spans="1:4" customFormat="1" ht="12.75">
      <c r="A1301" s="12">
        <v>37586</v>
      </c>
      <c r="B1301" t="s">
        <v>2623</v>
      </c>
      <c r="C1301" s="47" t="s">
        <v>3977</v>
      </c>
      <c r="D1301" s="47" t="s">
        <v>1671</v>
      </c>
    </row>
    <row r="1302" spans="1:4" customFormat="1" ht="12.75">
      <c r="A1302" s="12">
        <v>37564</v>
      </c>
      <c r="B1302" t="s">
        <v>2623</v>
      </c>
      <c r="C1302" s="47" t="s">
        <v>1108</v>
      </c>
      <c r="D1302" s="47" t="s">
        <v>1109</v>
      </c>
    </row>
    <row r="1303" spans="1:4" customFormat="1" ht="12.75">
      <c r="A1303" s="12">
        <v>37607</v>
      </c>
      <c r="B1303" t="s">
        <v>2623</v>
      </c>
      <c r="C1303" s="47" t="s">
        <v>564</v>
      </c>
      <c r="D1303" s="47" t="s">
        <v>2118</v>
      </c>
    </row>
    <row r="1304" spans="1:4" customFormat="1" ht="12.75">
      <c r="A1304" s="12">
        <v>37608</v>
      </c>
      <c r="B1304" t="s">
        <v>2623</v>
      </c>
      <c r="C1304" s="47" t="s">
        <v>2119</v>
      </c>
      <c r="D1304" s="47" t="s">
        <v>2118</v>
      </c>
    </row>
    <row r="1305" spans="1:4" customFormat="1" ht="12.75">
      <c r="A1305" s="12">
        <v>37609</v>
      </c>
      <c r="B1305" t="s">
        <v>2623</v>
      </c>
      <c r="C1305" s="47" t="s">
        <v>1305</v>
      </c>
      <c r="D1305" s="47" t="s">
        <v>2876</v>
      </c>
    </row>
    <row r="1306" spans="1:4" customFormat="1" ht="12.75">
      <c r="A1306" s="12">
        <v>37610</v>
      </c>
      <c r="B1306" t="s">
        <v>2623</v>
      </c>
      <c r="C1306" s="47" t="s">
        <v>3233</v>
      </c>
      <c r="D1306" s="47" t="s">
        <v>2178</v>
      </c>
    </row>
    <row r="1307" spans="1:4" customFormat="1" ht="12.75">
      <c r="A1307" s="12">
        <v>37611</v>
      </c>
      <c r="B1307" t="s">
        <v>2623</v>
      </c>
      <c r="C1307" s="47" t="s">
        <v>2179</v>
      </c>
      <c r="D1307" s="47" t="s">
        <v>2180</v>
      </c>
    </row>
    <row r="1308" spans="1:4" customFormat="1" ht="12.75">
      <c r="A1308" s="12">
        <v>37608</v>
      </c>
      <c r="B1308" t="s">
        <v>2623</v>
      </c>
      <c r="C1308" s="47" t="s">
        <v>2181</v>
      </c>
      <c r="D1308" s="47" t="s">
        <v>2182</v>
      </c>
    </row>
    <row r="1309" spans="1:4" customFormat="1" ht="12.75">
      <c r="A1309" s="12">
        <v>37610</v>
      </c>
      <c r="B1309" t="s">
        <v>2623</v>
      </c>
      <c r="C1309" s="47" t="s">
        <v>961</v>
      </c>
      <c r="D1309" s="47" t="s">
        <v>962</v>
      </c>
    </row>
    <row r="1310" spans="1:4" customFormat="1" ht="12.75">
      <c r="A1310" s="12">
        <v>37611</v>
      </c>
      <c r="B1310" t="s">
        <v>2623</v>
      </c>
      <c r="C1310" s="47" t="s">
        <v>3856</v>
      </c>
      <c r="D1310" s="47" t="s">
        <v>963</v>
      </c>
    </row>
    <row r="1311" spans="1:4" customFormat="1" ht="12.75">
      <c r="A1311" s="12">
        <v>37611</v>
      </c>
      <c r="B1311" t="s">
        <v>2623</v>
      </c>
      <c r="C1311" s="47" t="s">
        <v>3713</v>
      </c>
      <c r="D1311" s="47" t="s">
        <v>1946</v>
      </c>
    </row>
    <row r="1312" spans="1:4" customFormat="1" ht="12.7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5">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75">
      <c r="A1641" s="12">
        <v>37680</v>
      </c>
      <c r="B1641" t="s">
        <v>2623</v>
      </c>
      <c r="C1641" s="47" t="s">
        <v>1616</v>
      </c>
      <c r="D1641" s="47" t="s">
        <v>1617</v>
      </c>
    </row>
    <row r="1642" spans="1:4" customFormat="1" ht="12.75">
      <c r="A1642" s="12">
        <v>37722</v>
      </c>
      <c r="B1642" t="s">
        <v>2623</v>
      </c>
      <c r="C1642" s="47" t="s">
        <v>1547</v>
      </c>
      <c r="D1642" s="47" t="s">
        <v>1618</v>
      </c>
    </row>
    <row r="1643" spans="1:4" ht="12.7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75">
      <c r="A1705" s="12">
        <v>37761</v>
      </c>
      <c r="B1705" t="s">
        <v>2623</v>
      </c>
      <c r="C1705" s="47" t="s">
        <v>3977</v>
      </c>
      <c r="D1705" s="47" t="s">
        <v>1206</v>
      </c>
      <c r="E1705"/>
      <c r="F1705"/>
    </row>
    <row r="1706" spans="1:6" ht="12.75">
      <c r="A1706" s="12">
        <v>37761</v>
      </c>
      <c r="B1706" t="s">
        <v>2623</v>
      </c>
      <c r="C1706" s="47" t="s">
        <v>1207</v>
      </c>
      <c r="D1706" s="47" t="s">
        <v>1206</v>
      </c>
    </row>
    <row r="1707" spans="1:6" ht="12.75">
      <c r="A1707" s="12">
        <v>37761</v>
      </c>
      <c r="B1707" t="s">
        <v>2623</v>
      </c>
      <c r="C1707" s="62" t="s">
        <v>1918</v>
      </c>
      <c r="D1707" s="47" t="s">
        <v>402</v>
      </c>
    </row>
    <row r="1708" spans="1:6" customFormat="1" ht="12.75">
      <c r="A1708" s="12">
        <v>37775</v>
      </c>
      <c r="B1708" t="s">
        <v>2623</v>
      </c>
      <c r="C1708" s="47" t="s">
        <v>1305</v>
      </c>
      <c r="D1708" s="47" t="s">
        <v>1595</v>
      </c>
    </row>
    <row r="1709" spans="1:6" customFormat="1" ht="12.75">
      <c r="A1709" s="12">
        <v>37777</v>
      </c>
      <c r="B1709" t="s">
        <v>2623</v>
      </c>
      <c r="C1709" s="47" t="s">
        <v>1305</v>
      </c>
      <c r="D1709" s="47" t="s">
        <v>1596</v>
      </c>
    </row>
    <row r="1710" spans="1:6" customFormat="1" ht="12.75">
      <c r="A1710" s="12">
        <v>37775</v>
      </c>
      <c r="B1710" t="s">
        <v>2623</v>
      </c>
      <c r="C1710" s="47" t="s">
        <v>1597</v>
      </c>
      <c r="D1710" s="47" t="s">
        <v>1598</v>
      </c>
    </row>
    <row r="1711" spans="1:6" customFormat="1" ht="12.75">
      <c r="A1711" s="12">
        <v>37775</v>
      </c>
      <c r="B1711" t="s">
        <v>2623</v>
      </c>
      <c r="C1711" s="47" t="s">
        <v>1597</v>
      </c>
      <c r="D1711" s="47" t="s">
        <v>1599</v>
      </c>
    </row>
    <row r="1712" spans="1:6" customFormat="1" ht="12.75">
      <c r="A1712" s="12">
        <v>37775</v>
      </c>
      <c r="B1712" t="s">
        <v>2623</v>
      </c>
      <c r="C1712" s="47" t="s">
        <v>1461</v>
      </c>
      <c r="D1712" s="47" t="s">
        <v>1598</v>
      </c>
    </row>
    <row r="1713" spans="1:4" customFormat="1" ht="12.75">
      <c r="A1713" s="12">
        <v>37775</v>
      </c>
      <c r="B1713" t="s">
        <v>2623</v>
      </c>
      <c r="C1713" s="47" t="s">
        <v>1461</v>
      </c>
      <c r="D1713" s="47" t="s">
        <v>1462</v>
      </c>
    </row>
    <row r="1714" spans="1:4" ht="12.75">
      <c r="A1714" s="12">
        <v>37777</v>
      </c>
      <c r="B1714" t="s">
        <v>2623</v>
      </c>
      <c r="C1714" s="47" t="s">
        <v>1600</v>
      </c>
      <c r="D1714" s="47" t="s">
        <v>1459</v>
      </c>
    </row>
    <row r="1715" spans="1:4" ht="12.75">
      <c r="A1715" s="12">
        <v>37777</v>
      </c>
      <c r="B1715" t="s">
        <v>2623</v>
      </c>
      <c r="C1715" s="47" t="s">
        <v>1600</v>
      </c>
      <c r="D1715" s="47" t="s">
        <v>1460</v>
      </c>
    </row>
    <row r="1716" spans="1:4">
      <c r="A1716" s="12">
        <v>37779</v>
      </c>
      <c r="B1716" s="21" t="s">
        <v>2623</v>
      </c>
      <c r="C1716" s="55" t="s">
        <v>623</v>
      </c>
      <c r="D1716" s="55" t="s">
        <v>624</v>
      </c>
    </row>
    <row r="1717" spans="1:4" customFormat="1" ht="12.75">
      <c r="A1717" s="12">
        <v>37778</v>
      </c>
      <c r="B1717" t="s">
        <v>2623</v>
      </c>
      <c r="C1717" s="62" t="s">
        <v>1918</v>
      </c>
      <c r="D1717" s="47" t="s">
        <v>1275</v>
      </c>
    </row>
    <row r="1718" spans="1:4" customFormat="1" ht="12.75">
      <c r="A1718" s="12">
        <v>37778</v>
      </c>
      <c r="B1718" t="s">
        <v>2623</v>
      </c>
      <c r="C1718" s="47" t="s">
        <v>1276</v>
      </c>
      <c r="D1718" s="47" t="s">
        <v>2542</v>
      </c>
    </row>
    <row r="1719" spans="1:4" customFormat="1" ht="12.75">
      <c r="A1719" s="12">
        <v>37778</v>
      </c>
      <c r="B1719" t="s">
        <v>2623</v>
      </c>
      <c r="C1719" s="47" t="s">
        <v>3443</v>
      </c>
      <c r="D1719" s="47" t="s">
        <v>292</v>
      </c>
    </row>
    <row r="1720" spans="1:4" customFormat="1" ht="12.75">
      <c r="A1720" s="12">
        <v>37775</v>
      </c>
      <c r="B1720" t="s">
        <v>2623</v>
      </c>
      <c r="C1720" s="47" t="s">
        <v>1447</v>
      </c>
      <c r="D1720" s="47" t="s">
        <v>1448</v>
      </c>
    </row>
    <row r="1721" spans="1:4" customFormat="1" ht="12.75">
      <c r="A1721" s="12">
        <v>37776</v>
      </c>
      <c r="B1721" t="s">
        <v>2623</v>
      </c>
      <c r="C1721" s="47" t="s">
        <v>1447</v>
      </c>
      <c r="D1721" s="47" t="s">
        <v>1449</v>
      </c>
    </row>
    <row r="1722" spans="1:4" customFormat="1" ht="12.75">
      <c r="A1722" s="12">
        <v>37777</v>
      </c>
      <c r="B1722" t="s">
        <v>2623</v>
      </c>
      <c r="C1722" s="47" t="s">
        <v>1447</v>
      </c>
      <c r="D1722" s="47" t="s">
        <v>1450</v>
      </c>
    </row>
    <row r="1723" spans="1:4" customFormat="1" ht="12.75">
      <c r="A1723" s="12">
        <v>37777</v>
      </c>
      <c r="B1723" t="s">
        <v>2623</v>
      </c>
      <c r="C1723" s="47" t="s">
        <v>1447</v>
      </c>
      <c r="D1723" s="81" t="s">
        <v>1451</v>
      </c>
    </row>
    <row r="1724" spans="1:4" customFormat="1" ht="12.75">
      <c r="A1724" s="12">
        <v>37777</v>
      </c>
      <c r="B1724" t="s">
        <v>2623</v>
      </c>
      <c r="C1724" s="47" t="s">
        <v>2576</v>
      </c>
      <c r="D1724" s="47" t="s">
        <v>3833</v>
      </c>
    </row>
    <row r="1725" spans="1:4" customFormat="1" ht="12.75">
      <c r="A1725" s="12">
        <v>37778</v>
      </c>
      <c r="B1725" t="s">
        <v>2623</v>
      </c>
      <c r="C1725" s="47" t="s">
        <v>2576</v>
      </c>
      <c r="D1725" s="47" t="s">
        <v>3834</v>
      </c>
    </row>
    <row r="1726" spans="1:4" customFormat="1" ht="12.75">
      <c r="A1726" s="12">
        <v>37778</v>
      </c>
      <c r="B1726" t="s">
        <v>2623</v>
      </c>
      <c r="C1726" s="47" t="s">
        <v>2576</v>
      </c>
      <c r="D1726" s="47" t="s">
        <v>3835</v>
      </c>
    </row>
    <row r="1727" spans="1:4" customFormat="1" ht="12.75">
      <c r="A1727" s="12">
        <v>37778</v>
      </c>
      <c r="B1727" t="s">
        <v>2623</v>
      </c>
      <c r="C1727" s="47" t="s">
        <v>2576</v>
      </c>
      <c r="D1727" s="47" t="s">
        <v>3836</v>
      </c>
    </row>
    <row r="1728" spans="1:4" customFormat="1" ht="12.75">
      <c r="A1728" s="12">
        <v>37778</v>
      </c>
      <c r="B1728" t="s">
        <v>2623</v>
      </c>
      <c r="C1728" s="47" t="s">
        <v>2759</v>
      </c>
      <c r="D1728" s="47" t="s">
        <v>3837</v>
      </c>
    </row>
    <row r="1729" spans="1:4" customFormat="1" ht="12.7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c r="A1751" s="12">
        <v>37778</v>
      </c>
      <c r="B1751" s="19" t="s">
        <v>2758</v>
      </c>
      <c r="C1751" s="53" t="s">
        <v>262</v>
      </c>
      <c r="D1751" s="53" t="s">
        <v>2433</v>
      </c>
    </row>
    <row r="1752" spans="1:4">
      <c r="A1752" s="12">
        <v>37790</v>
      </c>
      <c r="B1752" s="19" t="s">
        <v>2758</v>
      </c>
      <c r="C1752" s="53" t="s">
        <v>262</v>
      </c>
      <c r="D1752" s="83" t="s">
        <v>3279</v>
      </c>
    </row>
    <row r="1753" spans="1:4">
      <c r="A1753" s="12">
        <v>37779</v>
      </c>
      <c r="B1753" s="5" t="s">
        <v>2758</v>
      </c>
      <c r="C1753" s="9" t="s">
        <v>1465</v>
      </c>
      <c r="D1753" s="9" t="s">
        <v>809</v>
      </c>
    </row>
    <row r="1754" spans="1:4" ht="12.75">
      <c r="A1754" s="12">
        <v>37782</v>
      </c>
      <c r="B1754" s="5" t="s">
        <v>2758</v>
      </c>
      <c r="C1754" s="47" t="s">
        <v>188</v>
      </c>
      <c r="D1754" s="47" t="s">
        <v>3839</v>
      </c>
    </row>
    <row r="1755" spans="1:4" ht="12.75">
      <c r="A1755" s="12">
        <v>37782</v>
      </c>
      <c r="B1755" s="5" t="s">
        <v>2758</v>
      </c>
      <c r="C1755" s="47" t="s">
        <v>325</v>
      </c>
      <c r="D1755" s="47" t="s">
        <v>3839</v>
      </c>
    </row>
    <row r="1756" spans="1:4">
      <c r="A1756" s="12">
        <v>37782</v>
      </c>
      <c r="B1756" s="5" t="s">
        <v>2758</v>
      </c>
      <c r="C1756" s="52" t="s">
        <v>810</v>
      </c>
      <c r="D1756" s="9"/>
    </row>
    <row r="1757" spans="1:4" customFormat="1" ht="12.75">
      <c r="A1757" s="12">
        <v>37786</v>
      </c>
      <c r="B1757" t="s">
        <v>2511</v>
      </c>
      <c r="C1757" s="47" t="s">
        <v>674</v>
      </c>
      <c r="D1757" s="47" t="s">
        <v>675</v>
      </c>
    </row>
    <row r="1758" spans="1:4" customFormat="1" ht="12.75">
      <c r="A1758" s="12">
        <v>37791</v>
      </c>
      <c r="B1758" t="s">
        <v>2511</v>
      </c>
      <c r="C1758" s="47" t="s">
        <v>3483</v>
      </c>
      <c r="D1758" s="47" t="s">
        <v>2105</v>
      </c>
    </row>
    <row r="1759" spans="1:4" customFormat="1" ht="12.75">
      <c r="A1759" s="12">
        <v>37798</v>
      </c>
      <c r="B1759" t="s">
        <v>2511</v>
      </c>
      <c r="C1759" s="47" t="s">
        <v>3786</v>
      </c>
      <c r="D1759" s="47" t="s">
        <v>2106</v>
      </c>
    </row>
    <row r="1760" spans="1:4" customFormat="1" ht="12.7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7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7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7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75">
      <c r="A1837" s="12">
        <v>37839</v>
      </c>
      <c r="B1837" s="5" t="s">
        <v>2758</v>
      </c>
      <c r="C1837" s="63" t="s">
        <v>282</v>
      </c>
      <c r="D1837" s="9" t="s">
        <v>2158</v>
      </c>
    </row>
    <row r="1838" spans="1:4" ht="12.75">
      <c r="A1838" s="12">
        <v>37839</v>
      </c>
      <c r="B1838" s="5" t="s">
        <v>2758</v>
      </c>
      <c r="C1838" s="63" t="s">
        <v>282</v>
      </c>
      <c r="D1838" s="9" t="s">
        <v>2159</v>
      </c>
    </row>
    <row r="1839" spans="1:4" ht="12.75">
      <c r="A1839" s="12">
        <v>37839</v>
      </c>
      <c r="B1839" s="5" t="s">
        <v>2758</v>
      </c>
      <c r="C1839" s="63" t="s">
        <v>282</v>
      </c>
      <c r="D1839" s="9" t="s">
        <v>2160</v>
      </c>
    </row>
    <row r="1840" spans="1:4">
      <c r="A1840" s="12">
        <v>37839</v>
      </c>
      <c r="B1840" s="5" t="s">
        <v>2758</v>
      </c>
      <c r="C1840" s="9" t="s">
        <v>1355</v>
      </c>
      <c r="D1840" s="9" t="s">
        <v>2161</v>
      </c>
    </row>
    <row r="1841" spans="1:4" ht="12.7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7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75">
      <c r="A1881" s="12">
        <v>37841</v>
      </c>
      <c r="B1881" t="s">
        <v>2511</v>
      </c>
      <c r="C1881" s="47" t="s">
        <v>2166</v>
      </c>
      <c r="D1881" s="47" t="s">
        <v>2167</v>
      </c>
    </row>
    <row r="1882" spans="1:4" customFormat="1" ht="12.75">
      <c r="A1882" s="12">
        <v>37841</v>
      </c>
      <c r="B1882" t="s">
        <v>2511</v>
      </c>
      <c r="C1882" s="47" t="s">
        <v>2571</v>
      </c>
      <c r="D1882" s="47" t="s">
        <v>600</v>
      </c>
    </row>
    <row r="1883" spans="1:4" customFormat="1" ht="12.75">
      <c r="A1883" s="12">
        <v>37841</v>
      </c>
      <c r="B1883" t="s">
        <v>2511</v>
      </c>
      <c r="C1883" s="47" t="s">
        <v>2812</v>
      </c>
      <c r="D1883" s="48" t="s">
        <v>601</v>
      </c>
    </row>
    <row r="1884" spans="1:4" customFormat="1" ht="12.75">
      <c r="A1884" s="12">
        <v>37841</v>
      </c>
      <c r="B1884" t="s">
        <v>2511</v>
      </c>
      <c r="C1884" s="47" t="s">
        <v>2812</v>
      </c>
      <c r="D1884" s="47" t="s">
        <v>602</v>
      </c>
    </row>
    <row r="1885" spans="1:4" customFormat="1" ht="12.75">
      <c r="A1885" s="12">
        <v>37841</v>
      </c>
      <c r="B1885" t="s">
        <v>2511</v>
      </c>
      <c r="C1885" s="47" t="s">
        <v>603</v>
      </c>
      <c r="D1885" s="47" t="s">
        <v>604</v>
      </c>
    </row>
    <row r="1886" spans="1:4" customFormat="1" ht="12.75">
      <c r="A1886" s="12">
        <v>37840</v>
      </c>
      <c r="B1886" t="s">
        <v>2511</v>
      </c>
      <c r="C1886" s="47" t="s">
        <v>1918</v>
      </c>
      <c r="D1886" s="47" t="s">
        <v>3485</v>
      </c>
    </row>
    <row r="1887" spans="1:4" customFormat="1" ht="12.75">
      <c r="A1887" s="12">
        <v>37840</v>
      </c>
      <c r="B1887" t="s">
        <v>2511</v>
      </c>
      <c r="C1887" s="47" t="s">
        <v>3486</v>
      </c>
      <c r="D1887" s="47" t="s">
        <v>3455</v>
      </c>
    </row>
    <row r="1888" spans="1:4" customFormat="1" ht="12.75">
      <c r="A1888" s="12">
        <v>37840</v>
      </c>
      <c r="B1888" t="s">
        <v>2511</v>
      </c>
      <c r="C1888" s="47" t="s">
        <v>3486</v>
      </c>
      <c r="D1888" s="81" t="s">
        <v>1997</v>
      </c>
    </row>
    <row r="1889" spans="1:4" customFormat="1" ht="12.75">
      <c r="A1889" s="12">
        <v>37840</v>
      </c>
      <c r="B1889" t="s">
        <v>2511</v>
      </c>
      <c r="C1889" s="47" t="s">
        <v>3486</v>
      </c>
      <c r="D1889" s="81" t="s">
        <v>3487</v>
      </c>
    </row>
    <row r="1890" spans="1:4" customFormat="1" ht="12.75">
      <c r="A1890" s="12">
        <v>37841</v>
      </c>
      <c r="B1890" t="s">
        <v>2511</v>
      </c>
      <c r="C1890" s="47" t="s">
        <v>3486</v>
      </c>
      <c r="D1890" s="47" t="s">
        <v>3456</v>
      </c>
    </row>
    <row r="1891" spans="1:4" s="4" customFormat="1" ht="12.75">
      <c r="A1891" s="12">
        <v>37847</v>
      </c>
      <c r="B1891" s="4" t="s">
        <v>2623</v>
      </c>
      <c r="C1891" s="48" t="s">
        <v>1591</v>
      </c>
      <c r="D1891" s="48" t="s">
        <v>980</v>
      </c>
    </row>
    <row r="1892" spans="1:4" s="4" customFormat="1" ht="12.75">
      <c r="A1892" s="12">
        <v>37847</v>
      </c>
      <c r="B1892" s="4" t="s">
        <v>2623</v>
      </c>
      <c r="C1892" s="48" t="s">
        <v>981</v>
      </c>
      <c r="D1892" s="48" t="s">
        <v>1062</v>
      </c>
    </row>
    <row r="1893" spans="1:4" s="4" customFormat="1" ht="12.75">
      <c r="A1893" s="12">
        <v>37847</v>
      </c>
      <c r="B1893" s="4" t="s">
        <v>2623</v>
      </c>
      <c r="C1893" s="48" t="s">
        <v>981</v>
      </c>
      <c r="D1893" s="48" t="s">
        <v>982</v>
      </c>
    </row>
    <row r="1894" spans="1:4" s="4" customFormat="1" ht="12.75">
      <c r="A1894" s="12">
        <v>37847</v>
      </c>
      <c r="B1894" s="4" t="s">
        <v>2623</v>
      </c>
      <c r="C1894" s="48" t="s">
        <v>981</v>
      </c>
      <c r="D1894" s="48" t="s">
        <v>983</v>
      </c>
    </row>
    <row r="1895" spans="1:4" customFormat="1" ht="12.75">
      <c r="A1895" s="12">
        <v>37847</v>
      </c>
      <c r="B1895" s="4" t="s">
        <v>2623</v>
      </c>
      <c r="C1895" s="48" t="s">
        <v>981</v>
      </c>
      <c r="D1895" s="48" t="s">
        <v>984</v>
      </c>
    </row>
    <row r="1896" spans="1:4" customFormat="1" ht="12.75">
      <c r="A1896" s="12">
        <v>37848</v>
      </c>
      <c r="B1896" s="4" t="s">
        <v>2623</v>
      </c>
      <c r="C1896" s="48" t="s">
        <v>1063</v>
      </c>
      <c r="D1896" s="47" t="s">
        <v>1064</v>
      </c>
    </row>
    <row r="1897" spans="1:4" customFormat="1" ht="12.75">
      <c r="A1897" s="12">
        <v>37848</v>
      </c>
      <c r="B1897" s="4" t="s">
        <v>2623</v>
      </c>
      <c r="C1897" s="48" t="s">
        <v>749</v>
      </c>
      <c r="D1897" s="47" t="s">
        <v>3632</v>
      </c>
    </row>
    <row r="1898" spans="1:4" customFormat="1" ht="12.75">
      <c r="A1898" s="12">
        <v>37854</v>
      </c>
      <c r="B1898" s="4" t="s">
        <v>2623</v>
      </c>
      <c r="C1898" s="48" t="s">
        <v>3786</v>
      </c>
      <c r="D1898" s="47" t="s">
        <v>2177</v>
      </c>
    </row>
    <row r="1899" spans="1:4" customFormat="1" ht="12.75">
      <c r="A1899" s="12">
        <v>37855</v>
      </c>
      <c r="B1899" s="4" t="s">
        <v>2623</v>
      </c>
      <c r="C1899" s="48" t="s">
        <v>3786</v>
      </c>
      <c r="D1899" s="47" t="s">
        <v>421</v>
      </c>
    </row>
    <row r="1900" spans="1:4" customFormat="1" ht="12.75">
      <c r="A1900" s="12">
        <v>37855</v>
      </c>
      <c r="B1900" s="4" t="s">
        <v>2623</v>
      </c>
      <c r="C1900" s="48" t="s">
        <v>3786</v>
      </c>
      <c r="D1900" s="47" t="s">
        <v>1945</v>
      </c>
    </row>
    <row r="1901" spans="1:4" customFormat="1" ht="12.75">
      <c r="A1901" s="12">
        <v>37855</v>
      </c>
      <c r="B1901" s="4" t="s">
        <v>2623</v>
      </c>
      <c r="C1901" s="48" t="s">
        <v>3816</v>
      </c>
      <c r="D1901" s="47" t="s">
        <v>3817</v>
      </c>
    </row>
    <row r="1902" spans="1:4" customFormat="1" ht="12.75">
      <c r="A1902" s="12">
        <v>37855</v>
      </c>
      <c r="B1902" s="32" t="s">
        <v>2623</v>
      </c>
      <c r="C1902" s="64" t="s">
        <v>726</v>
      </c>
      <c r="D1902" s="64" t="s">
        <v>727</v>
      </c>
    </row>
    <row r="1903" spans="1:4" customFormat="1" ht="12.75">
      <c r="A1903" s="12">
        <v>37855</v>
      </c>
      <c r="B1903" s="4" t="s">
        <v>2623</v>
      </c>
      <c r="C1903" s="48" t="s">
        <v>1591</v>
      </c>
      <c r="D1903" s="48" t="s">
        <v>728</v>
      </c>
    </row>
    <row r="1904" spans="1:4" customFormat="1" ht="12.7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2.75">
      <c r="A1912" s="12">
        <v>37875</v>
      </c>
      <c r="B1912" t="s">
        <v>2623</v>
      </c>
      <c r="C1912" s="64" t="s">
        <v>1750</v>
      </c>
      <c r="D1912" s="47" t="s">
        <v>1749</v>
      </c>
    </row>
    <row r="1913" spans="1:4" customFormat="1" ht="12.75">
      <c r="A1913" s="12">
        <v>37875</v>
      </c>
      <c r="B1913" t="s">
        <v>2623</v>
      </c>
      <c r="C1913" s="47" t="s">
        <v>3977</v>
      </c>
      <c r="D1913" s="47" t="s">
        <v>480</v>
      </c>
    </row>
    <row r="1914" spans="1:4" customFormat="1" ht="12.75">
      <c r="A1914" s="12">
        <v>37875</v>
      </c>
      <c r="B1914" t="s">
        <v>2623</v>
      </c>
      <c r="C1914" s="47" t="s">
        <v>3977</v>
      </c>
      <c r="D1914" s="47" t="s">
        <v>481</v>
      </c>
    </row>
    <row r="1915" spans="1:4" customFormat="1" ht="12.75">
      <c r="A1915" s="12">
        <v>37879</v>
      </c>
      <c r="B1915" t="s">
        <v>2623</v>
      </c>
      <c r="C1915" s="47" t="s">
        <v>2072</v>
      </c>
      <c r="D1915" s="47" t="s">
        <v>482</v>
      </c>
    </row>
    <row r="1916" spans="1:4" customFormat="1" ht="12.75">
      <c r="A1916" s="12">
        <v>37879</v>
      </c>
      <c r="B1916" t="s">
        <v>2623</v>
      </c>
      <c r="C1916" s="47" t="s">
        <v>902</v>
      </c>
      <c r="D1916" s="47" t="s">
        <v>482</v>
      </c>
    </row>
    <row r="1917" spans="1:4" customFormat="1" ht="12.75">
      <c r="A1917" s="12">
        <v>37879</v>
      </c>
      <c r="B1917" t="s">
        <v>2623</v>
      </c>
      <c r="C1917" s="47" t="s">
        <v>1602</v>
      </c>
      <c r="D1917" s="47" t="s">
        <v>482</v>
      </c>
    </row>
    <row r="1918" spans="1:4" customFormat="1" ht="12.75">
      <c r="A1918" s="12">
        <v>37879</v>
      </c>
      <c r="B1918" t="s">
        <v>2623</v>
      </c>
      <c r="C1918" s="47" t="s">
        <v>1591</v>
      </c>
      <c r="D1918" s="47" t="s">
        <v>1603</v>
      </c>
    </row>
    <row r="1919" spans="1:4" customFormat="1" ht="12.75">
      <c r="A1919" s="12">
        <v>37879</v>
      </c>
      <c r="B1919" t="s">
        <v>2623</v>
      </c>
      <c r="C1919" s="47" t="s">
        <v>2759</v>
      </c>
      <c r="D1919" s="47" t="s">
        <v>1604</v>
      </c>
    </row>
    <row r="1920" spans="1:4" ht="12.75">
      <c r="A1920" s="12">
        <v>37879</v>
      </c>
      <c r="B1920" t="s">
        <v>2623</v>
      </c>
      <c r="C1920" s="9" t="s">
        <v>1605</v>
      </c>
      <c r="D1920" s="9" t="s">
        <v>1606</v>
      </c>
    </row>
    <row r="1921" spans="1:4" ht="12.75">
      <c r="A1921" s="12">
        <v>37879</v>
      </c>
      <c r="B1921" t="s">
        <v>2623</v>
      </c>
      <c r="C1921" s="9" t="s">
        <v>1591</v>
      </c>
      <c r="D1921" s="9" t="s">
        <v>1606</v>
      </c>
    </row>
    <row r="1922" spans="1:4" ht="12.75">
      <c r="A1922" s="12">
        <v>37879</v>
      </c>
      <c r="B1922" t="s">
        <v>2623</v>
      </c>
      <c r="C1922" s="9" t="s">
        <v>188</v>
      </c>
      <c r="D1922" s="9" t="s">
        <v>1747</v>
      </c>
    </row>
    <row r="1923" spans="1:4" ht="12.75">
      <c r="A1923" s="12">
        <v>37879</v>
      </c>
      <c r="B1923" s="13" t="s">
        <v>2623</v>
      </c>
      <c r="C1923" s="52" t="s">
        <v>1607</v>
      </c>
      <c r="D1923" s="9"/>
    </row>
    <row r="1924" spans="1:4" customFormat="1" ht="12.75">
      <c r="A1924" s="12">
        <v>37882</v>
      </c>
      <c r="B1924" t="s">
        <v>2623</v>
      </c>
      <c r="C1924" s="47" t="s">
        <v>749</v>
      </c>
      <c r="D1924" s="47" t="s">
        <v>1378</v>
      </c>
    </row>
    <row r="1925" spans="1:4" customFormat="1" ht="12.75">
      <c r="A1925" s="12">
        <v>37883</v>
      </c>
      <c r="B1925" t="s">
        <v>2623</v>
      </c>
      <c r="C1925" s="47" t="s">
        <v>1379</v>
      </c>
      <c r="D1925" s="47" t="s">
        <v>2652</v>
      </c>
    </row>
    <row r="1926" spans="1:4" customFormat="1" ht="12.75">
      <c r="A1926" s="12">
        <v>37960</v>
      </c>
      <c r="B1926" t="s">
        <v>2623</v>
      </c>
      <c r="C1926" s="47" t="s">
        <v>3977</v>
      </c>
      <c r="D1926" s="47" t="s">
        <v>2059</v>
      </c>
    </row>
    <row r="1927" spans="1:4" customFormat="1" ht="12.7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2.75">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75">
      <c r="A2053" s="12">
        <v>38023</v>
      </c>
      <c r="B2053" s="5" t="s">
        <v>2623</v>
      </c>
      <c r="C2053" s="9" t="s">
        <v>758</v>
      </c>
      <c r="D2053" s="48" t="s">
        <v>1331</v>
      </c>
      <c r="E2053" s="4"/>
      <c r="F2053" s="4"/>
      <c r="G2053" s="4"/>
      <c r="H2053" s="4"/>
      <c r="I2053" s="4"/>
    </row>
    <row r="2054" spans="1:9" customFormat="1" ht="12.75">
      <c r="A2054" s="12">
        <v>38023</v>
      </c>
      <c r="B2054" s="5" t="s">
        <v>2623</v>
      </c>
      <c r="C2054" s="9" t="s">
        <v>1591</v>
      </c>
      <c r="D2054" s="48" t="s">
        <v>1709</v>
      </c>
      <c r="E2054" s="4"/>
      <c r="F2054" s="4"/>
      <c r="G2054" s="4"/>
      <c r="H2054" s="4"/>
      <c r="I2054" s="4"/>
    </row>
    <row r="2055" spans="1:9" customFormat="1" ht="12.75">
      <c r="A2055" s="12">
        <v>38023</v>
      </c>
      <c r="B2055" s="5" t="s">
        <v>2623</v>
      </c>
      <c r="C2055" s="9" t="s">
        <v>4105</v>
      </c>
      <c r="D2055" s="48" t="s">
        <v>567</v>
      </c>
      <c r="E2055" s="4"/>
      <c r="F2055" s="4"/>
      <c r="G2055" s="4"/>
      <c r="H2055" s="4"/>
      <c r="I2055" s="4"/>
    </row>
    <row r="2056" spans="1:9" customFormat="1" ht="12.75">
      <c r="A2056" s="12">
        <v>38023</v>
      </c>
      <c r="B2056" s="5" t="s">
        <v>2623</v>
      </c>
      <c r="C2056" s="9" t="s">
        <v>2919</v>
      </c>
      <c r="D2056" s="48" t="s">
        <v>1672</v>
      </c>
      <c r="E2056" s="4"/>
      <c r="F2056" s="4"/>
      <c r="G2056" s="4"/>
      <c r="H2056" s="4"/>
      <c r="I2056" s="4"/>
    </row>
    <row r="2057" spans="1:9" customFormat="1" ht="12.75">
      <c r="A2057" s="12">
        <v>38023</v>
      </c>
      <c r="B2057" s="5" t="s">
        <v>2623</v>
      </c>
      <c r="C2057" s="9" t="s">
        <v>902</v>
      </c>
      <c r="D2057" s="47" t="s">
        <v>4125</v>
      </c>
    </row>
    <row r="2058" spans="1:9" customFormat="1" ht="12.75">
      <c r="A2058" s="12">
        <v>38023</v>
      </c>
      <c r="B2058" s="5" t="s">
        <v>2623</v>
      </c>
      <c r="C2058" s="9" t="s">
        <v>1602</v>
      </c>
      <c r="D2058" s="47" t="s">
        <v>3985</v>
      </c>
    </row>
    <row r="2059" spans="1:9" customFormat="1" ht="12.75">
      <c r="A2059" s="12">
        <v>38036</v>
      </c>
      <c r="B2059" s="5" t="s">
        <v>2623</v>
      </c>
      <c r="C2059" s="9" t="s">
        <v>2692</v>
      </c>
      <c r="D2059" s="47" t="s">
        <v>3986</v>
      </c>
    </row>
    <row r="2060" spans="1:9" customFormat="1" ht="12.75">
      <c r="A2060" s="12">
        <v>38036</v>
      </c>
      <c r="B2060" s="5" t="s">
        <v>2623</v>
      </c>
      <c r="C2060" s="9" t="s">
        <v>3987</v>
      </c>
      <c r="D2060" s="47" t="s">
        <v>3988</v>
      </c>
    </row>
    <row r="2061" spans="1:9" customFormat="1" ht="12.75">
      <c r="A2061" s="12">
        <v>38036</v>
      </c>
      <c r="B2061" s="5" t="s">
        <v>2623</v>
      </c>
      <c r="C2061" s="9" t="s">
        <v>2048</v>
      </c>
      <c r="D2061" s="47" t="s">
        <v>3989</v>
      </c>
    </row>
    <row r="2062" spans="1:9" customFormat="1" ht="12.75">
      <c r="A2062" s="12">
        <v>38036</v>
      </c>
      <c r="B2062" s="5" t="s">
        <v>2623</v>
      </c>
      <c r="C2062" s="9" t="s">
        <v>2048</v>
      </c>
      <c r="D2062" s="47" t="s">
        <v>1369</v>
      </c>
    </row>
    <row r="2063" spans="1:9" customFormat="1" ht="12.75">
      <c r="A2063" s="12">
        <v>38037</v>
      </c>
      <c r="B2063" s="5" t="s">
        <v>2623</v>
      </c>
      <c r="C2063" s="9" t="s">
        <v>2048</v>
      </c>
      <c r="D2063" s="47" t="s">
        <v>1370</v>
      </c>
    </row>
    <row r="2064" spans="1:9" customFormat="1" ht="12.75">
      <c r="A2064" s="12">
        <v>38037</v>
      </c>
      <c r="B2064" s="5" t="s">
        <v>2623</v>
      </c>
      <c r="C2064" s="9" t="s">
        <v>1371</v>
      </c>
      <c r="D2064" s="47" t="s">
        <v>1805</v>
      </c>
    </row>
    <row r="2065" spans="1:4" customFormat="1" ht="12.75">
      <c r="A2065" s="12">
        <v>38037</v>
      </c>
      <c r="B2065" s="5" t="s">
        <v>2623</v>
      </c>
      <c r="C2065" s="9" t="s">
        <v>1918</v>
      </c>
      <c r="D2065" s="47" t="s">
        <v>1806</v>
      </c>
    </row>
    <row r="2066" spans="1:4" customFormat="1" ht="12.7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75">
      <c r="A2069" s="12">
        <v>38037</v>
      </c>
      <c r="B2069" s="5" t="s">
        <v>2623</v>
      </c>
      <c r="C2069" s="9" t="s">
        <v>2759</v>
      </c>
      <c r="D2069" s="47" t="s">
        <v>3178</v>
      </c>
    </row>
    <row r="2070" spans="1:4" customFormat="1" ht="12.75">
      <c r="A2070" s="12">
        <v>38040</v>
      </c>
      <c r="B2070" s="5" t="s">
        <v>2623</v>
      </c>
      <c r="C2070" s="9" t="s">
        <v>1483</v>
      </c>
      <c r="D2070" s="47" t="s">
        <v>151</v>
      </c>
    </row>
    <row r="2071" spans="1:4" customFormat="1" ht="12.7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75">
      <c r="A2171" s="12">
        <v>38057</v>
      </c>
      <c r="B2171" s="39" t="s">
        <v>2623</v>
      </c>
      <c r="C2171" s="68" t="s">
        <v>2692</v>
      </c>
      <c r="D2171" s="71" t="s">
        <v>3744</v>
      </c>
    </row>
    <row r="2172" spans="1:5" customFormat="1" ht="12.75">
      <c r="A2172" s="12">
        <v>38072</v>
      </c>
      <c r="B2172" s="39" t="s">
        <v>2623</v>
      </c>
      <c r="C2172" s="68" t="s">
        <v>1600</v>
      </c>
      <c r="D2172" s="47" t="s">
        <v>3745</v>
      </c>
    </row>
    <row r="2173" spans="1:5" customFormat="1" ht="12.75">
      <c r="A2173" s="12">
        <v>38078</v>
      </c>
      <c r="B2173" s="39" t="s">
        <v>2623</v>
      </c>
      <c r="C2173" s="68" t="s">
        <v>2692</v>
      </c>
      <c r="D2173" s="85" t="s">
        <v>1666</v>
      </c>
    </row>
    <row r="2174" spans="1:5" s="40" customFormat="1" ht="12.75">
      <c r="A2174" s="12">
        <v>38057</v>
      </c>
      <c r="B2174" s="39" t="s">
        <v>2623</v>
      </c>
      <c r="C2174" s="68" t="s">
        <v>1667</v>
      </c>
      <c r="D2174" s="71" t="s">
        <v>1668</v>
      </c>
    </row>
    <row r="2175" spans="1:5" s="40" customFormat="1" ht="12.75">
      <c r="A2175" s="12">
        <v>38057</v>
      </c>
      <c r="B2175" s="39" t="s">
        <v>2623</v>
      </c>
      <c r="C2175" s="68" t="s">
        <v>1669</v>
      </c>
      <c r="D2175" s="71" t="s">
        <v>1670</v>
      </c>
    </row>
    <row r="2176" spans="1:5" s="40" customFormat="1" ht="12.75">
      <c r="A2176" s="12">
        <v>38057</v>
      </c>
      <c r="B2176" s="39" t="s">
        <v>2623</v>
      </c>
      <c r="C2176" s="68" t="s">
        <v>1338</v>
      </c>
      <c r="D2176" s="71" t="s">
        <v>1339</v>
      </c>
    </row>
    <row r="2177" spans="1:4" s="40" customFormat="1" ht="12.75">
      <c r="A2177" s="12">
        <v>38057</v>
      </c>
      <c r="B2177" s="39" t="s">
        <v>2623</v>
      </c>
      <c r="C2177" s="68" t="s">
        <v>1918</v>
      </c>
      <c r="D2177" s="71" t="s">
        <v>212</v>
      </c>
    </row>
    <row r="2178" spans="1:4" s="40" customFormat="1" ht="12.75">
      <c r="A2178" s="12">
        <v>38057</v>
      </c>
      <c r="B2178" s="39" t="s">
        <v>2623</v>
      </c>
      <c r="C2178" s="68" t="s">
        <v>1669</v>
      </c>
      <c r="D2178" s="71" t="s">
        <v>1555</v>
      </c>
    </row>
    <row r="2179" spans="1:4" s="40" customFormat="1" ht="12.75">
      <c r="A2179" s="12">
        <f>A2178</f>
        <v>38057</v>
      </c>
      <c r="B2179" s="12" t="str">
        <f>B2178</f>
        <v>Daniela</v>
      </c>
      <c r="C2179" s="68"/>
      <c r="D2179" s="71" t="s">
        <v>2658</v>
      </c>
    </row>
    <row r="2180" spans="1:4" s="40" customFormat="1" ht="12.75">
      <c r="A2180" s="12">
        <v>38057</v>
      </c>
      <c r="B2180" s="39" t="s">
        <v>2623</v>
      </c>
      <c r="C2180" s="68" t="s">
        <v>2759</v>
      </c>
      <c r="D2180" s="71" t="s">
        <v>2656</v>
      </c>
    </row>
    <row r="2181" spans="1:4" s="40" customFormat="1" ht="12.75">
      <c r="A2181" s="12">
        <f>A2180</f>
        <v>38057</v>
      </c>
      <c r="B2181" s="12" t="str">
        <f>B2180</f>
        <v>Daniela</v>
      </c>
      <c r="C2181" s="68"/>
      <c r="D2181" s="71" t="s">
        <v>2657</v>
      </c>
    </row>
    <row r="2182" spans="1:4" customFormat="1" ht="12.75">
      <c r="A2182" s="12">
        <v>38058</v>
      </c>
      <c r="B2182" s="39" t="s">
        <v>2623</v>
      </c>
      <c r="C2182" s="68" t="s">
        <v>2759</v>
      </c>
      <c r="D2182" s="71" t="s">
        <v>2655</v>
      </c>
    </row>
    <row r="2183" spans="1:4" customFormat="1" ht="12.75">
      <c r="A2183" s="12">
        <v>38058</v>
      </c>
      <c r="B2183" s="39" t="s">
        <v>2623</v>
      </c>
      <c r="C2183" s="68" t="s">
        <v>3443</v>
      </c>
      <c r="D2183" s="71" t="s">
        <v>2659</v>
      </c>
    </row>
    <row r="2184" spans="1:4" customFormat="1" ht="12.75">
      <c r="A2184" s="12">
        <v>38058</v>
      </c>
      <c r="B2184" s="39" t="s">
        <v>2623</v>
      </c>
      <c r="C2184" s="68" t="s">
        <v>4105</v>
      </c>
      <c r="D2184" s="71" t="s">
        <v>2660</v>
      </c>
    </row>
    <row r="2185" spans="1:4" customFormat="1" ht="12.75">
      <c r="A2185" s="12">
        <v>38058</v>
      </c>
      <c r="B2185" s="39" t="s">
        <v>2623</v>
      </c>
      <c r="C2185" s="68" t="s">
        <v>3443</v>
      </c>
      <c r="D2185" s="71" t="s">
        <v>2478</v>
      </c>
    </row>
    <row r="2186" spans="1:4" customFormat="1" ht="12.75">
      <c r="A2186" s="12">
        <v>38058</v>
      </c>
      <c r="B2186" s="39" t="s">
        <v>2623</v>
      </c>
      <c r="C2186" s="68" t="s">
        <v>1577</v>
      </c>
      <c r="D2186" s="71" t="s">
        <v>2881</v>
      </c>
    </row>
    <row r="2187" spans="1:4" customFormat="1" ht="12.75">
      <c r="A2187" s="12">
        <v>38058</v>
      </c>
      <c r="B2187" s="39" t="s">
        <v>2623</v>
      </c>
      <c r="C2187" s="68" t="s">
        <v>1605</v>
      </c>
      <c r="D2187" s="71" t="s">
        <v>2882</v>
      </c>
    </row>
    <row r="2188" spans="1:4" customFormat="1" ht="12.75">
      <c r="A2188" s="12">
        <v>38064</v>
      </c>
      <c r="B2188" s="39" t="s">
        <v>2623</v>
      </c>
      <c r="C2188" s="68" t="s">
        <v>3786</v>
      </c>
      <c r="D2188" s="71" t="s">
        <v>2883</v>
      </c>
    </row>
    <row r="2189" spans="1:4" customFormat="1" ht="12.75">
      <c r="A2189" s="12">
        <v>38065</v>
      </c>
      <c r="B2189" s="39" t="s">
        <v>2511</v>
      </c>
      <c r="C2189" s="68" t="s">
        <v>1483</v>
      </c>
      <c r="D2189" s="47" t="s">
        <v>2884</v>
      </c>
    </row>
    <row r="2190" spans="1:4" customFormat="1" ht="12.75">
      <c r="A2190" s="12">
        <v>38065</v>
      </c>
      <c r="B2190" s="39" t="s">
        <v>2511</v>
      </c>
      <c r="C2190" s="68" t="s">
        <v>1483</v>
      </c>
      <c r="D2190" s="47" t="s">
        <v>2885</v>
      </c>
    </row>
    <row r="2191" spans="1:4" customFormat="1" ht="12.75">
      <c r="A2191" s="12">
        <v>38071</v>
      </c>
      <c r="B2191" s="39" t="s">
        <v>2623</v>
      </c>
      <c r="C2191" s="68" t="s">
        <v>3786</v>
      </c>
      <c r="D2191" s="47" t="s">
        <v>2886</v>
      </c>
    </row>
    <row r="2192" spans="1:4" customFormat="1" ht="12.75">
      <c r="A2192" s="12">
        <v>38071</v>
      </c>
      <c r="B2192" s="39" t="s">
        <v>2623</v>
      </c>
      <c r="C2192" s="68" t="s">
        <v>3786</v>
      </c>
      <c r="D2192" s="47" t="s">
        <v>2887</v>
      </c>
    </row>
    <row r="2193" spans="1:4" customFormat="1" ht="12.75">
      <c r="A2193" s="12">
        <v>38072</v>
      </c>
      <c r="B2193" s="39" t="s">
        <v>2623</v>
      </c>
      <c r="C2193" s="68" t="s">
        <v>3786</v>
      </c>
      <c r="D2193" s="47" t="s">
        <v>1002</v>
      </c>
    </row>
    <row r="2194" spans="1:4" customFormat="1" ht="12.75">
      <c r="A2194" s="12">
        <v>38065</v>
      </c>
      <c r="B2194" s="39" t="s">
        <v>2511</v>
      </c>
      <c r="C2194" s="68" t="s">
        <v>3977</v>
      </c>
      <c r="D2194" s="47" t="s">
        <v>3369</v>
      </c>
    </row>
    <row r="2195" spans="1:4" customFormat="1" ht="12.75">
      <c r="A2195" s="12">
        <v>38065</v>
      </c>
      <c r="B2195" s="39" t="s">
        <v>2511</v>
      </c>
      <c r="C2195" s="68" t="s">
        <v>2759</v>
      </c>
      <c r="D2195" s="47" t="s">
        <v>3370</v>
      </c>
    </row>
    <row r="2196" spans="1:4" customFormat="1" ht="12.75">
      <c r="A2196" s="12">
        <v>38065</v>
      </c>
      <c r="B2196" s="39" t="s">
        <v>2511</v>
      </c>
      <c r="C2196" s="68" t="s">
        <v>1591</v>
      </c>
      <c r="D2196" s="47" t="s">
        <v>2416</v>
      </c>
    </row>
    <row r="2197" spans="1:4" customFormat="1" ht="12.75">
      <c r="A2197" s="12">
        <v>38071</v>
      </c>
      <c r="B2197" s="39" t="s">
        <v>2623</v>
      </c>
      <c r="C2197" s="68" t="s">
        <v>1591</v>
      </c>
      <c r="D2197" s="72" t="s">
        <v>2293</v>
      </c>
    </row>
    <row r="2198" spans="1:4" customFormat="1" ht="12.75">
      <c r="A2198" s="12">
        <v>38071</v>
      </c>
      <c r="B2198" s="39" t="s">
        <v>2623</v>
      </c>
      <c r="C2198" s="68" t="s">
        <v>2919</v>
      </c>
      <c r="D2198" s="47" t="s">
        <v>2294</v>
      </c>
    </row>
    <row r="2199" spans="1:4" customFormat="1" ht="12.75">
      <c r="A2199" s="12">
        <v>38075</v>
      </c>
      <c r="B2199" s="39" t="s">
        <v>2623</v>
      </c>
      <c r="C2199" s="68" t="s">
        <v>2919</v>
      </c>
      <c r="D2199" s="47" t="s">
        <v>3814</v>
      </c>
    </row>
    <row r="2200" spans="1:4" customFormat="1" ht="12.75">
      <c r="A2200" s="12">
        <v>38075</v>
      </c>
      <c r="B2200" s="39" t="s">
        <v>2623</v>
      </c>
      <c r="C2200" s="68" t="s">
        <v>47</v>
      </c>
      <c r="D2200" s="47" t="s">
        <v>3819</v>
      </c>
    </row>
    <row r="2201" spans="1:4" customFormat="1" ht="12.75">
      <c r="A2201" s="12">
        <v>38075</v>
      </c>
      <c r="B2201" s="39" t="s">
        <v>2623</v>
      </c>
      <c r="C2201" s="68" t="s">
        <v>3443</v>
      </c>
      <c r="D2201" s="58" t="s">
        <v>3820</v>
      </c>
    </row>
    <row r="2202" spans="1:4" customFormat="1" ht="12.75">
      <c r="A2202" s="12">
        <v>38075</v>
      </c>
      <c r="B2202" s="39" t="s">
        <v>2623</v>
      </c>
      <c r="C2202" s="68" t="s">
        <v>3233</v>
      </c>
      <c r="D2202" s="47" t="s">
        <v>121</v>
      </c>
    </row>
    <row r="2203" spans="1:4" customFormat="1" ht="12.75">
      <c r="A2203" s="12">
        <v>38076</v>
      </c>
      <c r="B2203" s="39" t="s">
        <v>2623</v>
      </c>
      <c r="C2203" s="68" t="s">
        <v>3233</v>
      </c>
      <c r="D2203" s="85" t="s">
        <v>122</v>
      </c>
    </row>
    <row r="2204" spans="1:4" customFormat="1" ht="12.75">
      <c r="A2204" s="12">
        <v>38076</v>
      </c>
      <c r="B2204" s="39" t="s">
        <v>2623</v>
      </c>
      <c r="C2204" s="68" t="s">
        <v>3233</v>
      </c>
      <c r="D2204" s="47" t="s">
        <v>123</v>
      </c>
    </row>
    <row r="2205" spans="1:4" customFormat="1" ht="12.75">
      <c r="A2205" s="12">
        <v>38076</v>
      </c>
      <c r="B2205" s="39" t="s">
        <v>2623</v>
      </c>
      <c r="C2205" s="68" t="s">
        <v>3233</v>
      </c>
      <c r="D2205" s="85" t="s">
        <v>1265</v>
      </c>
    </row>
    <row r="2206" spans="1:4" customFormat="1" ht="12.75">
      <c r="A2206" s="12">
        <v>38076</v>
      </c>
      <c r="B2206" s="39" t="s">
        <v>2623</v>
      </c>
      <c r="C2206" s="68" t="s">
        <v>3233</v>
      </c>
      <c r="D2206" s="47" t="s">
        <v>1266</v>
      </c>
    </row>
    <row r="2207" spans="1:4" customFormat="1" ht="12.75">
      <c r="A2207" s="12">
        <v>38075</v>
      </c>
      <c r="B2207" s="39" t="s">
        <v>2623</v>
      </c>
      <c r="C2207" s="68" t="s">
        <v>2569</v>
      </c>
      <c r="D2207" s="47" t="s">
        <v>1267</v>
      </c>
    </row>
    <row r="2208" spans="1:4" customFormat="1" ht="12.75">
      <c r="A2208" s="12">
        <v>38076</v>
      </c>
      <c r="B2208" s="39" t="s">
        <v>2623</v>
      </c>
      <c r="C2208" s="68" t="s">
        <v>1268</v>
      </c>
      <c r="D2208" s="85" t="s">
        <v>1269</v>
      </c>
    </row>
    <row r="2209" spans="1:4" customFormat="1" ht="12.75">
      <c r="A2209" s="12">
        <v>38078</v>
      </c>
      <c r="B2209" s="39" t="s">
        <v>2623</v>
      </c>
      <c r="C2209" s="68" t="s">
        <v>2181</v>
      </c>
      <c r="D2209" s="47" t="s">
        <v>1270</v>
      </c>
    </row>
    <row r="2210" spans="1:4" customFormat="1" ht="12.75">
      <c r="A2210" s="12">
        <v>38085</v>
      </c>
      <c r="B2210" s="39" t="s">
        <v>2623</v>
      </c>
      <c r="C2210" s="68" t="s">
        <v>3150</v>
      </c>
      <c r="D2210" s="47" t="s">
        <v>1271</v>
      </c>
    </row>
    <row r="2211" spans="1:4" customFormat="1" ht="12.75">
      <c r="A2211" s="12">
        <v>38078</v>
      </c>
      <c r="B2211" s="39" t="s">
        <v>2623</v>
      </c>
      <c r="C2211" s="68" t="s">
        <v>3713</v>
      </c>
      <c r="D2211" s="85" t="s">
        <v>1272</v>
      </c>
    </row>
    <row r="2212" spans="1:4" customFormat="1" ht="12.75">
      <c r="A2212" s="12">
        <v>38078</v>
      </c>
      <c r="B2212" s="39" t="s">
        <v>2623</v>
      </c>
      <c r="C2212" s="68" t="s">
        <v>2919</v>
      </c>
      <c r="D2212" s="47" t="s">
        <v>1273</v>
      </c>
    </row>
    <row r="2213" spans="1:4" customFormat="1" ht="12.75">
      <c r="A2213" s="12">
        <v>38078</v>
      </c>
      <c r="B2213" s="39" t="s">
        <v>2623</v>
      </c>
      <c r="C2213" s="68" t="s">
        <v>1591</v>
      </c>
      <c r="D2213" s="47" t="s">
        <v>2796</v>
      </c>
    </row>
    <row r="2214" spans="1:4" customFormat="1" ht="12.75">
      <c r="A2214" s="12">
        <v>38085</v>
      </c>
      <c r="B2214" s="39" t="s">
        <v>2623</v>
      </c>
      <c r="C2214" s="68" t="s">
        <v>3713</v>
      </c>
      <c r="D2214" s="48" t="s">
        <v>2797</v>
      </c>
    </row>
    <row r="2215" spans="1:4" customFormat="1" ht="12.75">
      <c r="A2215" s="12">
        <v>38122</v>
      </c>
      <c r="B2215" s="39" t="s">
        <v>2623</v>
      </c>
      <c r="C2215" s="68" t="s">
        <v>188</v>
      </c>
      <c r="D2215" s="48" t="s">
        <v>2872</v>
      </c>
    </row>
    <row r="2216" spans="1:4">
      <c r="A2216" s="12">
        <v>38122</v>
      </c>
      <c r="B2216" s="18" t="s">
        <v>2623</v>
      </c>
      <c r="C2216" s="52" t="s">
        <v>1065</v>
      </c>
      <c r="D2216" s="52"/>
    </row>
    <row r="2217" spans="1:4" s="41" customFormat="1" ht="12.75">
      <c r="A2217" s="12">
        <v>38127</v>
      </c>
      <c r="B2217" s="41" t="s">
        <v>2623</v>
      </c>
      <c r="C2217" s="69" t="s">
        <v>2953</v>
      </c>
      <c r="D2217" s="69" t="s">
        <v>1942</v>
      </c>
    </row>
    <row r="2218" spans="1:4" s="41" customFormat="1" ht="12.75">
      <c r="A2218" s="12">
        <v>38127</v>
      </c>
      <c r="B2218" s="41" t="s">
        <v>2623</v>
      </c>
      <c r="C2218" s="69" t="s">
        <v>2953</v>
      </c>
      <c r="D2218" s="69" t="s">
        <v>2954</v>
      </c>
    </row>
    <row r="2219" spans="1:4" s="41" customFormat="1" ht="12.75">
      <c r="A2219" s="12">
        <v>38128</v>
      </c>
      <c r="B2219" s="41" t="s">
        <v>2623</v>
      </c>
      <c r="C2219" s="69" t="s">
        <v>2953</v>
      </c>
      <c r="D2219" s="69" t="s">
        <v>2955</v>
      </c>
    </row>
    <row r="2220" spans="1:4" s="41" customFormat="1" ht="12.75">
      <c r="A2220" s="12">
        <v>38128</v>
      </c>
      <c r="B2220" s="41" t="s">
        <v>2623</v>
      </c>
      <c r="C2220" s="69" t="s">
        <v>2953</v>
      </c>
      <c r="D2220" s="69" t="s">
        <v>2230</v>
      </c>
    </row>
    <row r="2221" spans="1:4" s="41" customFormat="1" ht="12.75">
      <c r="A2221" s="12">
        <v>38134</v>
      </c>
      <c r="B2221" s="41" t="s">
        <v>2623</v>
      </c>
      <c r="C2221" s="69" t="s">
        <v>2953</v>
      </c>
      <c r="D2221" s="69" t="s">
        <v>2231</v>
      </c>
    </row>
    <row r="2222" spans="1:4" s="41" customFormat="1" ht="12.75">
      <c r="A2222" s="12">
        <v>38127</v>
      </c>
      <c r="B2222" s="41" t="s">
        <v>2623</v>
      </c>
      <c r="C2222" s="69" t="s">
        <v>2181</v>
      </c>
      <c r="D2222" s="69" t="s">
        <v>2232</v>
      </c>
    </row>
    <row r="2223" spans="1:4" s="41" customFormat="1" ht="12.75">
      <c r="A2223" s="12">
        <v>38128</v>
      </c>
      <c r="B2223" s="41" t="s">
        <v>2623</v>
      </c>
      <c r="C2223" s="69" t="s">
        <v>2181</v>
      </c>
      <c r="D2223" s="69" t="s">
        <v>2925</v>
      </c>
    </row>
    <row r="2224" spans="1:4" s="41" customFormat="1" ht="12.75">
      <c r="A2224" s="12">
        <v>38134</v>
      </c>
      <c r="B2224" s="41" t="s">
        <v>2623</v>
      </c>
      <c r="C2224" s="69" t="s">
        <v>2181</v>
      </c>
      <c r="D2224" s="69" t="s">
        <v>3727</v>
      </c>
    </row>
    <row r="2225" spans="1:5" s="41" customFormat="1" ht="12.7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75">
      <c r="A2227" s="12">
        <v>38127</v>
      </c>
      <c r="B2227" s="41" t="s">
        <v>2623</v>
      </c>
      <c r="C2227" s="69" t="s">
        <v>3823</v>
      </c>
      <c r="D2227" s="69" t="s">
        <v>3730</v>
      </c>
    </row>
    <row r="2228" spans="1:5" s="41" customFormat="1" ht="12.75">
      <c r="A2228" s="12">
        <v>38134</v>
      </c>
      <c r="B2228" s="41" t="s">
        <v>2623</v>
      </c>
      <c r="C2228" s="69" t="s">
        <v>3823</v>
      </c>
      <c r="D2228" s="69" t="s">
        <v>3731</v>
      </c>
    </row>
    <row r="2229" spans="1:5" s="41" customFormat="1" ht="12.75">
      <c r="A2229" s="12">
        <v>38128</v>
      </c>
      <c r="B2229" s="41" t="s">
        <v>2623</v>
      </c>
      <c r="C2229" s="69" t="s">
        <v>3732</v>
      </c>
      <c r="D2229" s="69" t="s">
        <v>3733</v>
      </c>
    </row>
    <row r="2230" spans="1:5" s="41" customFormat="1" ht="12.75">
      <c r="A2230" s="12">
        <v>38134</v>
      </c>
      <c r="B2230" s="41" t="s">
        <v>2623</v>
      </c>
      <c r="C2230" s="69" t="s">
        <v>3732</v>
      </c>
      <c r="D2230" s="69" t="s">
        <v>3731</v>
      </c>
    </row>
    <row r="2231" spans="1:5" s="40" customFormat="1" ht="12.75">
      <c r="A2231" s="12">
        <v>38134</v>
      </c>
      <c r="B2231" s="40" t="s">
        <v>2623</v>
      </c>
      <c r="C2231" s="71" t="s">
        <v>3713</v>
      </c>
      <c r="D2231" s="71" t="s">
        <v>2344</v>
      </c>
    </row>
    <row r="2232" spans="1:5" s="40" customFormat="1" ht="12.75">
      <c r="A2232" s="12">
        <v>38134</v>
      </c>
      <c r="B2232" s="40" t="s">
        <v>2623</v>
      </c>
      <c r="C2232" s="71" t="s">
        <v>2181</v>
      </c>
      <c r="D2232" s="71" t="s">
        <v>1728</v>
      </c>
    </row>
    <row r="2233" spans="1:5" s="4" customFormat="1" ht="12.75">
      <c r="A2233" s="12">
        <v>38145</v>
      </c>
      <c r="B2233" s="4" t="s">
        <v>3001</v>
      </c>
      <c r="C2233" s="48" t="s">
        <v>1591</v>
      </c>
      <c r="D2233" s="48" t="s">
        <v>616</v>
      </c>
    </row>
    <row r="2234" spans="1:5" customFormat="1" ht="12.75">
      <c r="A2234" s="12">
        <f>A2233</f>
        <v>38145</v>
      </c>
      <c r="B2234" s="12" t="str">
        <f>B2233</f>
        <v xml:space="preserve">Daniela </v>
      </c>
      <c r="C2234" s="47"/>
      <c r="D2234" s="72" t="s">
        <v>617</v>
      </c>
    </row>
    <row r="2235" spans="1:5" ht="12.75">
      <c r="A2235" s="12">
        <v>38148</v>
      </c>
      <c r="B2235" s="4" t="s">
        <v>2623</v>
      </c>
      <c r="C2235" s="48" t="s">
        <v>41</v>
      </c>
      <c r="D2235" s="9" t="s">
        <v>1747</v>
      </c>
    </row>
    <row r="2236" spans="1:5" ht="12.7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75">
      <c r="A2248" s="12">
        <v>38156</v>
      </c>
      <c r="B2248" s="12" t="s">
        <v>2006</v>
      </c>
      <c r="C2248" s="9" t="s">
        <v>322</v>
      </c>
      <c r="D2248" s="71" t="s">
        <v>2007</v>
      </c>
    </row>
    <row r="2249" spans="1:5" ht="12.75">
      <c r="A2249" s="12">
        <v>38156</v>
      </c>
      <c r="B2249" s="12" t="s">
        <v>2006</v>
      </c>
      <c r="C2249" s="9" t="s">
        <v>322</v>
      </c>
      <c r="D2249" s="71" t="s">
        <v>3342</v>
      </c>
    </row>
    <row r="2250" spans="1:5" ht="12.7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7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7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75">
      <c r="A2281" s="12">
        <v>38155</v>
      </c>
      <c r="B2281" s="12" t="s">
        <v>2623</v>
      </c>
      <c r="C2281" s="47" t="s">
        <v>1591</v>
      </c>
      <c r="D2281" s="47" t="s">
        <v>4074</v>
      </c>
    </row>
    <row r="2282" spans="1:4" customFormat="1" ht="12.75">
      <c r="A2282" s="12">
        <v>38155</v>
      </c>
      <c r="B2282" s="12" t="s">
        <v>2623</v>
      </c>
      <c r="C2282" s="47" t="s">
        <v>2759</v>
      </c>
      <c r="D2282" s="47" t="s">
        <v>4075</v>
      </c>
    </row>
    <row r="2283" spans="1:4" customFormat="1" ht="12.75">
      <c r="A2283" s="12">
        <v>38155</v>
      </c>
      <c r="B2283" s="12" t="s">
        <v>2623</v>
      </c>
      <c r="C2283" s="47" t="s">
        <v>2330</v>
      </c>
      <c r="D2283" s="47" t="s">
        <v>4076</v>
      </c>
    </row>
    <row r="2284" spans="1:4" customFormat="1" ht="12.75">
      <c r="A2284" s="12">
        <v>38206</v>
      </c>
      <c r="B2284" s="12" t="s">
        <v>3001</v>
      </c>
      <c r="C2284" s="47" t="s">
        <v>2919</v>
      </c>
      <c r="D2284" s="47" t="s">
        <v>4077</v>
      </c>
    </row>
    <row r="2285" spans="1:4" customFormat="1" ht="12.75">
      <c r="A2285" s="12">
        <v>38208</v>
      </c>
      <c r="B2285" s="12" t="s">
        <v>3001</v>
      </c>
      <c r="C2285" s="47" t="s">
        <v>2919</v>
      </c>
      <c r="D2285" s="47" t="s">
        <v>4078</v>
      </c>
    </row>
    <row r="2286" spans="1:4" customFormat="1" ht="12.75">
      <c r="A2286" s="12">
        <v>38208</v>
      </c>
      <c r="B2286" s="12" t="s">
        <v>3001</v>
      </c>
      <c r="C2286" s="47" t="s">
        <v>3713</v>
      </c>
      <c r="D2286" s="47" t="s">
        <v>4079</v>
      </c>
    </row>
    <row r="2287" spans="1:4" customFormat="1" ht="12.75">
      <c r="A2287" s="12">
        <v>38205</v>
      </c>
      <c r="B2287" s="12" t="s">
        <v>3001</v>
      </c>
      <c r="C2287" s="47" t="s">
        <v>3713</v>
      </c>
      <c r="D2287" s="47" t="s">
        <v>379</v>
      </c>
    </row>
    <row r="2288" spans="1:4" customFormat="1" ht="12.75">
      <c r="A2288" s="12">
        <v>38183</v>
      </c>
      <c r="B2288" s="12" t="s">
        <v>3001</v>
      </c>
      <c r="C2288" s="47" t="s">
        <v>380</v>
      </c>
      <c r="D2288" s="47" t="s">
        <v>381</v>
      </c>
    </row>
    <row r="2289" spans="1:4" customFormat="1" ht="12.75">
      <c r="A2289" s="12">
        <v>38208</v>
      </c>
      <c r="B2289" s="12" t="s">
        <v>3001</v>
      </c>
      <c r="C2289" s="47" t="s">
        <v>3728</v>
      </c>
      <c r="D2289" s="47" t="s">
        <v>382</v>
      </c>
    </row>
    <row r="2290" spans="1:4" customFormat="1" ht="12.75">
      <c r="A2290" s="12">
        <v>38208</v>
      </c>
      <c r="B2290" s="12" t="s">
        <v>3001</v>
      </c>
      <c r="C2290" s="47" t="s">
        <v>3723</v>
      </c>
      <c r="D2290" s="47" t="s">
        <v>3724</v>
      </c>
    </row>
    <row r="2291" spans="1:4" customFormat="1" ht="12.75">
      <c r="A2291" s="12">
        <v>38208</v>
      </c>
      <c r="B2291" s="12" t="s">
        <v>3001</v>
      </c>
      <c r="C2291" s="47" t="s">
        <v>1591</v>
      </c>
      <c r="D2291" s="47" t="s">
        <v>3725</v>
      </c>
    </row>
    <row r="2292" spans="1:4" customFormat="1" ht="12.75">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75">
      <c r="A2320" s="12">
        <v>38211</v>
      </c>
      <c r="B2320" s="12" t="s">
        <v>2623</v>
      </c>
      <c r="C2320" s="47" t="s">
        <v>2181</v>
      </c>
      <c r="D2320" s="47" t="s">
        <v>1422</v>
      </c>
    </row>
    <row r="2321" spans="1:4" customFormat="1" ht="12.75">
      <c r="A2321" s="12">
        <v>38212</v>
      </c>
      <c r="B2321" s="12" t="s">
        <v>2623</v>
      </c>
      <c r="C2321" s="47" t="s">
        <v>1591</v>
      </c>
      <c r="D2321" s="47" t="s">
        <v>1844</v>
      </c>
    </row>
    <row r="2322" spans="1:4" customFormat="1" ht="12.75">
      <c r="A2322" s="12">
        <v>38211</v>
      </c>
      <c r="B2322" s="12" t="s">
        <v>2623</v>
      </c>
      <c r="C2322" s="47" t="s">
        <v>1591</v>
      </c>
      <c r="D2322" s="47" t="s">
        <v>1845</v>
      </c>
    </row>
    <row r="2323" spans="1:4" customFormat="1" ht="12.75">
      <c r="A2323" s="12">
        <v>38216</v>
      </c>
      <c r="B2323" s="12" t="s">
        <v>2623</v>
      </c>
      <c r="C2323" s="47" t="s">
        <v>1591</v>
      </c>
      <c r="D2323" s="47" t="s">
        <v>335</v>
      </c>
    </row>
    <row r="2324" spans="1:4" customFormat="1" ht="12.75">
      <c r="A2324" s="12">
        <v>38211</v>
      </c>
      <c r="B2324" s="12" t="s">
        <v>2623</v>
      </c>
      <c r="C2324" s="47" t="s">
        <v>1483</v>
      </c>
      <c r="D2324" s="47" t="s">
        <v>1846</v>
      </c>
    </row>
    <row r="2325" spans="1:4" customFormat="1" ht="12.75">
      <c r="A2325" s="12">
        <v>38211</v>
      </c>
      <c r="B2325" s="12" t="s">
        <v>2623</v>
      </c>
      <c r="C2325" s="47" t="s">
        <v>1483</v>
      </c>
      <c r="D2325" s="47" t="s">
        <v>1847</v>
      </c>
    </row>
    <row r="2326" spans="1:4" customFormat="1" ht="12.75">
      <c r="A2326" s="12">
        <v>38212</v>
      </c>
      <c r="B2326" s="12" t="s">
        <v>2623</v>
      </c>
      <c r="C2326" s="47" t="s">
        <v>1483</v>
      </c>
      <c r="D2326" s="47" t="s">
        <v>334</v>
      </c>
    </row>
    <row r="2327" spans="1:4" customFormat="1" ht="12.7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75">
      <c r="A2373" s="12">
        <v>38216</v>
      </c>
      <c r="B2373" s="12" t="s">
        <v>2623</v>
      </c>
      <c r="C2373" s="47" t="s">
        <v>1452</v>
      </c>
      <c r="D2373" s="47" t="s">
        <v>1453</v>
      </c>
    </row>
    <row r="2374" spans="1:5" customFormat="1" ht="12.75">
      <c r="A2374" s="12">
        <v>38287</v>
      </c>
      <c r="B2374" s="12" t="s">
        <v>2623</v>
      </c>
      <c r="C2374" s="47" t="s">
        <v>2181</v>
      </c>
      <c r="D2374" s="47" t="s">
        <v>1454</v>
      </c>
    </row>
    <row r="2375" spans="1:5" customFormat="1" ht="12.75">
      <c r="A2375" s="12" t="s">
        <v>644</v>
      </c>
      <c r="B2375" s="12" t="s">
        <v>2623</v>
      </c>
      <c r="C2375" s="64" t="s">
        <v>2027</v>
      </c>
      <c r="D2375" s="9" t="s">
        <v>3240</v>
      </c>
    </row>
    <row r="2376" spans="1:5" customFormat="1" ht="12.75">
      <c r="A2376" s="12" t="s">
        <v>2026</v>
      </c>
      <c r="B2376" s="12" t="str">
        <f>B2375</f>
        <v>Daniela</v>
      </c>
      <c r="C2376" s="47"/>
      <c r="D2376" s="50" t="s">
        <v>1455</v>
      </c>
    </row>
    <row r="2377" spans="1:5" customFormat="1" ht="12.75">
      <c r="A2377" s="12">
        <v>38387</v>
      </c>
      <c r="B2377" s="12" t="str">
        <f>B2376</f>
        <v>Daniela</v>
      </c>
      <c r="C2377" s="47"/>
      <c r="D2377" s="50" t="s">
        <v>1456</v>
      </c>
    </row>
    <row r="2378" spans="1:5" customFormat="1" ht="12.75">
      <c r="A2378" s="12">
        <f t="shared" ref="A2378:A2383" si="2">A2377</f>
        <v>38387</v>
      </c>
      <c r="B2378" s="12" t="str">
        <f t="shared" ref="B2378:B2383" si="3">B2377</f>
        <v>Daniela</v>
      </c>
      <c r="C2378" s="47"/>
      <c r="D2378" s="50" t="s">
        <v>1457</v>
      </c>
    </row>
    <row r="2379" spans="1:5" customFormat="1" ht="12.75">
      <c r="A2379" s="12">
        <f t="shared" si="2"/>
        <v>38387</v>
      </c>
      <c r="B2379" s="12" t="str">
        <f t="shared" si="3"/>
        <v>Daniela</v>
      </c>
      <c r="C2379" s="47"/>
      <c r="D2379" s="50" t="s">
        <v>1458</v>
      </c>
    </row>
    <row r="2380" spans="1:5" customFormat="1" ht="12.75">
      <c r="A2380" s="12">
        <f t="shared" si="2"/>
        <v>38387</v>
      </c>
      <c r="B2380" s="12" t="str">
        <f t="shared" si="3"/>
        <v>Daniela</v>
      </c>
      <c r="C2380" s="47"/>
      <c r="D2380" s="50" t="s">
        <v>1991</v>
      </c>
    </row>
    <row r="2381" spans="1:5" customFormat="1" ht="12.75">
      <c r="A2381" s="12">
        <f t="shared" si="2"/>
        <v>38387</v>
      </c>
      <c r="B2381" s="12" t="str">
        <f t="shared" si="3"/>
        <v>Daniela</v>
      </c>
      <c r="C2381" s="47"/>
      <c r="D2381" s="50" t="s">
        <v>1992</v>
      </c>
    </row>
    <row r="2382" spans="1:5" customFormat="1" ht="15.75">
      <c r="A2382" s="12">
        <f t="shared" si="2"/>
        <v>38387</v>
      </c>
      <c r="B2382" s="12" t="str">
        <f t="shared" si="3"/>
        <v>Daniela</v>
      </c>
      <c r="C2382" s="47"/>
      <c r="D2382" s="50" t="s">
        <v>1993</v>
      </c>
      <c r="E2382" s="43"/>
    </row>
    <row r="2383" spans="1:5" ht="12.75">
      <c r="A2383" s="12">
        <f t="shared" si="2"/>
        <v>38387</v>
      </c>
      <c r="B2383" s="12" t="str">
        <f t="shared" si="3"/>
        <v>Daniela</v>
      </c>
      <c r="D2383" s="50" t="s">
        <v>1994</v>
      </c>
    </row>
    <row r="2384" spans="1:5" customFormat="1" ht="12.75">
      <c r="A2384" s="12" t="s">
        <v>644</v>
      </c>
      <c r="B2384" s="12" t="s">
        <v>2623</v>
      </c>
      <c r="C2384" s="64" t="s">
        <v>2028</v>
      </c>
      <c r="D2384" s="9" t="s">
        <v>3240</v>
      </c>
    </row>
    <row r="2385" spans="1:4" customFormat="1" ht="12.75">
      <c r="A2385" s="12" t="s">
        <v>2026</v>
      </c>
      <c r="B2385" s="12" t="str">
        <f>B2384</f>
        <v>Daniela</v>
      </c>
      <c r="C2385" s="47"/>
      <c r="D2385" s="47" t="s">
        <v>3241</v>
      </c>
    </row>
    <row r="2386" spans="1:4" customFormat="1" ht="12.75">
      <c r="A2386" s="12">
        <v>38387</v>
      </c>
      <c r="B2386" s="12" t="str">
        <f>B2385</f>
        <v>Daniela</v>
      </c>
      <c r="C2386" s="47"/>
      <c r="D2386" s="47" t="s">
        <v>3242</v>
      </c>
    </row>
    <row r="2387" spans="1:4" customFormat="1" ht="12.75">
      <c r="A2387" s="12">
        <f t="shared" ref="A2387:A2393" si="4">A2386</f>
        <v>38387</v>
      </c>
      <c r="B2387" s="12" t="str">
        <f t="shared" ref="B2387:B2393" si="5">B2386</f>
        <v>Daniela</v>
      </c>
      <c r="C2387" s="47"/>
      <c r="D2387" s="47" t="s">
        <v>2019</v>
      </c>
    </row>
    <row r="2388" spans="1:4" customFormat="1" ht="12.75">
      <c r="A2388" s="12">
        <f t="shared" si="4"/>
        <v>38387</v>
      </c>
      <c r="B2388" s="12" t="str">
        <f t="shared" si="5"/>
        <v>Daniela</v>
      </c>
      <c r="C2388" s="47"/>
      <c r="D2388" s="47" t="s">
        <v>2020</v>
      </c>
    </row>
    <row r="2389" spans="1:4" customFormat="1" ht="12.7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75">
      <c r="A2391" s="12">
        <f t="shared" si="4"/>
        <v>38387</v>
      </c>
      <c r="B2391" s="12" t="str">
        <f t="shared" si="5"/>
        <v>Daniela</v>
      </c>
      <c r="C2391" s="72"/>
      <c r="D2391" s="48" t="s">
        <v>2023</v>
      </c>
    </row>
    <row r="2392" spans="1:4" customFormat="1" ht="12.75">
      <c r="A2392" s="12">
        <f t="shared" si="4"/>
        <v>38387</v>
      </c>
      <c r="B2392" s="12" t="str">
        <f t="shared" si="5"/>
        <v>Daniela</v>
      </c>
      <c r="C2392" s="72"/>
      <c r="D2392" s="48" t="s">
        <v>2024</v>
      </c>
    </row>
    <row r="2393" spans="1:4" ht="12.75">
      <c r="A2393" s="12">
        <f t="shared" si="4"/>
        <v>38387</v>
      </c>
      <c r="B2393" s="12" t="str">
        <f t="shared" si="5"/>
        <v>Daniela</v>
      </c>
      <c r="D2393" s="48" t="s">
        <v>2025</v>
      </c>
    </row>
    <row r="2394" spans="1:4" customFormat="1" ht="12.75">
      <c r="A2394" s="12">
        <v>38299</v>
      </c>
      <c r="B2394" s="12" t="s">
        <v>2623</v>
      </c>
      <c r="C2394" s="47" t="s">
        <v>1591</v>
      </c>
      <c r="D2394" s="72" t="s">
        <v>881</v>
      </c>
    </row>
    <row r="2395" spans="1:4" customFormat="1" ht="12.75">
      <c r="A2395" s="12">
        <v>38300</v>
      </c>
      <c r="B2395" s="12" t="s">
        <v>2623</v>
      </c>
      <c r="C2395" s="47" t="s">
        <v>1591</v>
      </c>
      <c r="D2395" s="47" t="s">
        <v>882</v>
      </c>
    </row>
    <row r="2396" spans="1:4" customFormat="1" ht="12.75">
      <c r="A2396" s="12">
        <v>38300</v>
      </c>
      <c r="B2396" s="12" t="s">
        <v>2623</v>
      </c>
      <c r="C2396" s="47" t="s">
        <v>1591</v>
      </c>
      <c r="D2396" s="47" t="s">
        <v>883</v>
      </c>
    </row>
    <row r="2397" spans="1:4" customFormat="1" ht="12.75">
      <c r="A2397" s="12">
        <v>38300</v>
      </c>
      <c r="B2397" s="12" t="s">
        <v>2623</v>
      </c>
      <c r="C2397" s="47" t="s">
        <v>1591</v>
      </c>
      <c r="D2397" s="47" t="s">
        <v>2848</v>
      </c>
    </row>
    <row r="2398" spans="1:4" customFormat="1" ht="12.75">
      <c r="A2398" s="12">
        <v>38301</v>
      </c>
      <c r="B2398" s="12" t="s">
        <v>2623</v>
      </c>
      <c r="C2398" s="47" t="s">
        <v>1591</v>
      </c>
      <c r="D2398" s="47" t="s">
        <v>2849</v>
      </c>
    </row>
    <row r="2399" spans="1:4" customFormat="1" ht="12.75">
      <c r="A2399" s="12">
        <v>38301</v>
      </c>
      <c r="B2399" s="12" t="s">
        <v>2623</v>
      </c>
      <c r="C2399" s="47" t="s">
        <v>1591</v>
      </c>
      <c r="D2399" s="48" t="s">
        <v>2850</v>
      </c>
    </row>
    <row r="2400" spans="1:4" customFormat="1" ht="12.75">
      <c r="A2400" s="12">
        <v>38299</v>
      </c>
      <c r="B2400" s="12" t="s">
        <v>2623</v>
      </c>
      <c r="C2400" s="47" t="s">
        <v>533</v>
      </c>
      <c r="D2400" s="48" t="s">
        <v>2856</v>
      </c>
    </row>
    <row r="2401" spans="1:4" customFormat="1" ht="12.75">
      <c r="A2401" s="12">
        <v>38299</v>
      </c>
      <c r="B2401" s="12" t="s">
        <v>2623</v>
      </c>
      <c r="C2401" s="47" t="s">
        <v>533</v>
      </c>
      <c r="D2401" s="48" t="s">
        <v>2857</v>
      </c>
    </row>
    <row r="2402" spans="1:4" customFormat="1" ht="12.75">
      <c r="A2402" s="12">
        <v>38299</v>
      </c>
      <c r="B2402" s="12" t="s">
        <v>2623</v>
      </c>
      <c r="C2402" s="47" t="s">
        <v>533</v>
      </c>
      <c r="D2402" s="48" t="s">
        <v>2851</v>
      </c>
    </row>
    <row r="2403" spans="1:4" customFormat="1" ht="12.75">
      <c r="A2403" s="12">
        <v>38300</v>
      </c>
      <c r="B2403" s="12" t="s">
        <v>2623</v>
      </c>
      <c r="C2403" s="47" t="s">
        <v>533</v>
      </c>
      <c r="D2403" s="48" t="s">
        <v>2852</v>
      </c>
    </row>
    <row r="2404" spans="1:4" customFormat="1" ht="12.75">
      <c r="A2404" s="12">
        <v>38300</v>
      </c>
      <c r="B2404" s="12" t="s">
        <v>2623</v>
      </c>
      <c r="C2404" s="47" t="s">
        <v>533</v>
      </c>
      <c r="D2404" s="48" t="s">
        <v>2853</v>
      </c>
    </row>
    <row r="2405" spans="1:4" customFormat="1" ht="12.75">
      <c r="A2405" s="12">
        <v>38301</v>
      </c>
      <c r="B2405" s="12" t="s">
        <v>2623</v>
      </c>
      <c r="C2405" s="47" t="s">
        <v>3786</v>
      </c>
      <c r="D2405" s="48" t="s">
        <v>2854</v>
      </c>
    </row>
    <row r="2406" spans="1:4" customFormat="1" ht="12.75">
      <c r="A2406" s="12">
        <v>38301</v>
      </c>
      <c r="B2406" s="12" t="s">
        <v>2623</v>
      </c>
      <c r="C2406" s="47" t="s">
        <v>3786</v>
      </c>
      <c r="D2406" s="48" t="s">
        <v>2855</v>
      </c>
    </row>
    <row r="2407" spans="1:4" customFormat="1" ht="12.75">
      <c r="A2407" s="12">
        <v>38301</v>
      </c>
      <c r="B2407" s="12" t="s">
        <v>2623</v>
      </c>
      <c r="C2407" s="47" t="s">
        <v>3786</v>
      </c>
      <c r="D2407" s="48" t="s">
        <v>3162</v>
      </c>
    </row>
    <row r="2408" spans="1:4" customFormat="1" ht="12.75">
      <c r="A2408" s="12">
        <v>38299</v>
      </c>
      <c r="B2408" s="12" t="s">
        <v>2623</v>
      </c>
      <c r="C2408" s="47" t="s">
        <v>2919</v>
      </c>
      <c r="D2408" s="47" t="s">
        <v>2858</v>
      </c>
    </row>
    <row r="2409" spans="1:4" customFormat="1" ht="12.75">
      <c r="A2409" s="12">
        <v>38299</v>
      </c>
      <c r="B2409" s="12" t="s">
        <v>2623</v>
      </c>
      <c r="C2409" s="47" t="s">
        <v>2919</v>
      </c>
      <c r="D2409" s="47" t="s">
        <v>2183</v>
      </c>
    </row>
    <row r="2410" spans="1:4" customFormat="1" ht="12.75">
      <c r="A2410" s="12">
        <v>38300</v>
      </c>
      <c r="B2410" s="12" t="s">
        <v>2623</v>
      </c>
      <c r="C2410" s="47" t="s">
        <v>2919</v>
      </c>
      <c r="D2410" s="47" t="s">
        <v>2184</v>
      </c>
    </row>
    <row r="2411" spans="1:4" customFormat="1" ht="12.75">
      <c r="A2411" s="12">
        <v>38300</v>
      </c>
      <c r="B2411" s="12" t="s">
        <v>2623</v>
      </c>
      <c r="C2411" s="47" t="s">
        <v>2919</v>
      </c>
      <c r="D2411" s="58" t="s">
        <v>2185</v>
      </c>
    </row>
    <row r="2412" spans="1:4" customFormat="1" ht="12.75">
      <c r="A2412" s="12">
        <v>38301</v>
      </c>
      <c r="B2412" s="12" t="s">
        <v>2623</v>
      </c>
      <c r="C2412" s="47" t="s">
        <v>1918</v>
      </c>
      <c r="D2412" s="47" t="s">
        <v>2186</v>
      </c>
    </row>
    <row r="2413" spans="1:4" customFormat="1" ht="12.75">
      <c r="A2413" s="12">
        <v>38380</v>
      </c>
      <c r="B2413" s="12" t="s">
        <v>2623</v>
      </c>
      <c r="C2413" s="47" t="s">
        <v>2919</v>
      </c>
      <c r="D2413" s="48" t="s">
        <v>2024</v>
      </c>
    </row>
    <row r="2414" spans="1:4" customFormat="1" ht="12.75">
      <c r="A2414" s="12">
        <v>38299</v>
      </c>
      <c r="B2414" s="12" t="s">
        <v>2623</v>
      </c>
      <c r="C2414" s="47" t="s">
        <v>3443</v>
      </c>
      <c r="D2414" s="47" t="s">
        <v>4139</v>
      </c>
    </row>
    <row r="2415" spans="1:4" customFormat="1" ht="12.75">
      <c r="A2415" s="12">
        <v>38299</v>
      </c>
      <c r="B2415" s="12" t="s">
        <v>2623</v>
      </c>
      <c r="C2415" s="47" t="s">
        <v>3443</v>
      </c>
      <c r="D2415" s="47" t="s">
        <v>4140</v>
      </c>
    </row>
    <row r="2416" spans="1:4" customFormat="1" ht="12.75">
      <c r="A2416" s="12">
        <f t="shared" ref="A2416:B2418" si="6">A2415</f>
        <v>38299</v>
      </c>
      <c r="B2416" s="12" t="str">
        <f t="shared" si="6"/>
        <v>Daniela</v>
      </c>
      <c r="C2416" s="47"/>
      <c r="D2416" s="47" t="s">
        <v>4141</v>
      </c>
    </row>
    <row r="2417" spans="1:4" customFormat="1" ht="12.75">
      <c r="A2417" s="12">
        <f t="shared" si="6"/>
        <v>38299</v>
      </c>
      <c r="B2417" s="12" t="str">
        <f t="shared" si="6"/>
        <v>Daniela</v>
      </c>
      <c r="C2417" s="47"/>
      <c r="D2417" s="47" t="s">
        <v>4142</v>
      </c>
    </row>
    <row r="2418" spans="1:4" customFormat="1" ht="12.75">
      <c r="A2418" s="12">
        <f t="shared" si="6"/>
        <v>38299</v>
      </c>
      <c r="B2418" s="12" t="str">
        <f t="shared" si="6"/>
        <v>Daniela</v>
      </c>
      <c r="C2418" s="47"/>
      <c r="D2418" s="47" t="s">
        <v>4143</v>
      </c>
    </row>
    <row r="2419" spans="1:4" customFormat="1" ht="12.75">
      <c r="A2419" s="12">
        <v>38300</v>
      </c>
      <c r="B2419" s="12" t="s">
        <v>2623</v>
      </c>
      <c r="C2419" s="47" t="s">
        <v>3443</v>
      </c>
      <c r="D2419" s="58" t="s">
        <v>4144</v>
      </c>
    </row>
    <row r="2420" spans="1:4" customFormat="1" ht="12.75">
      <c r="A2420" s="12">
        <v>38301</v>
      </c>
      <c r="B2420" s="12" t="s">
        <v>2623</v>
      </c>
      <c r="C2420" s="47" t="s">
        <v>2743</v>
      </c>
      <c r="D2420" s="47" t="s">
        <v>4145</v>
      </c>
    </row>
    <row r="2421" spans="1:4" customFormat="1" ht="12.75">
      <c r="A2421" s="12">
        <v>38301</v>
      </c>
      <c r="B2421" s="12" t="s">
        <v>2623</v>
      </c>
      <c r="C2421" s="47" t="s">
        <v>2743</v>
      </c>
      <c r="D2421" s="48" t="s">
        <v>4122</v>
      </c>
    </row>
    <row r="2422" spans="1:4" customFormat="1" ht="12.75">
      <c r="A2422" s="12">
        <v>38300</v>
      </c>
      <c r="B2422" s="12" t="s">
        <v>2623</v>
      </c>
      <c r="C2422" s="47" t="s">
        <v>3443</v>
      </c>
      <c r="D2422" s="47" t="s">
        <v>3372</v>
      </c>
    </row>
    <row r="2423" spans="1:4" customFormat="1" ht="12.75">
      <c r="A2423" s="12">
        <v>38299</v>
      </c>
      <c r="B2423" s="12" t="s">
        <v>2623</v>
      </c>
      <c r="C2423" s="47" t="s">
        <v>3977</v>
      </c>
      <c r="D2423" s="47" t="s">
        <v>4186</v>
      </c>
    </row>
    <row r="2424" spans="1:4" customFormat="1" ht="12.75">
      <c r="A2424" s="12">
        <v>38299</v>
      </c>
      <c r="B2424" s="12" t="s">
        <v>2623</v>
      </c>
      <c r="C2424" s="47" t="s">
        <v>3977</v>
      </c>
      <c r="D2424" s="47" t="s">
        <v>1101</v>
      </c>
    </row>
    <row r="2425" spans="1:4" customFormat="1" ht="12.75">
      <c r="A2425" s="12">
        <v>38379</v>
      </c>
      <c r="B2425" s="12" t="s">
        <v>2511</v>
      </c>
      <c r="C2425" s="47" t="s">
        <v>1102</v>
      </c>
      <c r="D2425" s="48" t="s">
        <v>1228</v>
      </c>
    </row>
    <row r="2426" spans="1:4" customFormat="1" ht="12.75">
      <c r="A2426" s="12">
        <v>38301</v>
      </c>
      <c r="B2426" s="12" t="s">
        <v>2623</v>
      </c>
      <c r="C2426" s="47" t="s">
        <v>1843</v>
      </c>
      <c r="D2426" s="47" t="s">
        <v>1954</v>
      </c>
    </row>
    <row r="2427" spans="1:4">
      <c r="A2427" s="12">
        <v>38389</v>
      </c>
      <c r="B2427" s="12" t="s">
        <v>2623</v>
      </c>
      <c r="C2427" s="52" t="s">
        <v>2713</v>
      </c>
      <c r="D2427" s="9"/>
    </row>
    <row r="2428" spans="1:4" customFormat="1" ht="12.75">
      <c r="A2428" s="12">
        <v>38393</v>
      </c>
      <c r="B2428" s="12" t="s">
        <v>2623</v>
      </c>
      <c r="C2428" s="47" t="s">
        <v>1483</v>
      </c>
      <c r="D2428" s="47" t="s">
        <v>1726</v>
      </c>
    </row>
    <row r="2429" spans="1:4" customFormat="1" ht="12.75">
      <c r="A2429" s="12">
        <v>38398</v>
      </c>
      <c r="B2429" s="12" t="s">
        <v>2623</v>
      </c>
      <c r="C2429" s="47" t="s">
        <v>3977</v>
      </c>
      <c r="D2429" s="47" t="s">
        <v>1727</v>
      </c>
    </row>
    <row r="2430" spans="1:4" customFormat="1" ht="12.7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c r="A2474" s="12">
        <v>38675</v>
      </c>
      <c r="B2474" s="12" t="s">
        <v>2758</v>
      </c>
      <c r="C2474" s="59" t="s">
        <v>1327</v>
      </c>
      <c r="D2474" s="59"/>
      <c r="E2474" s="44"/>
    </row>
    <row r="2475" spans="1:5">
      <c r="A2475" s="12">
        <f t="shared" ref="A2475:B2478" si="7">A2474</f>
        <v>38675</v>
      </c>
      <c r="B2475" s="12" t="str">
        <f t="shared" si="7"/>
        <v>Christine</v>
      </c>
      <c r="C2475" s="9" t="s">
        <v>2589</v>
      </c>
      <c r="D2475" s="59"/>
      <c r="E2475" s="44"/>
    </row>
    <row r="2476" spans="1:5">
      <c r="A2476" s="12">
        <f t="shared" si="7"/>
        <v>38675</v>
      </c>
      <c r="B2476" s="12" t="str">
        <f t="shared" si="7"/>
        <v>Christine</v>
      </c>
      <c r="C2476" s="9" t="s">
        <v>2590</v>
      </c>
      <c r="D2476" s="59"/>
      <c r="E2476" s="44"/>
    </row>
    <row r="2477" spans="1:5">
      <c r="A2477" s="12">
        <f t="shared" si="7"/>
        <v>38675</v>
      </c>
      <c r="B2477" s="12" t="str">
        <f t="shared" si="7"/>
        <v>Christine</v>
      </c>
      <c r="C2477" s="59" t="s">
        <v>2591</v>
      </c>
      <c r="D2477" s="59"/>
      <c r="E2477" s="44"/>
    </row>
    <row r="2478" spans="1:5">
      <c r="A2478" s="12">
        <f t="shared" si="7"/>
        <v>38675</v>
      </c>
      <c r="B2478" s="12" t="str">
        <f t="shared" si="7"/>
        <v>Christine</v>
      </c>
      <c r="C2478" s="9" t="s">
        <v>2592</v>
      </c>
      <c r="D2478" s="59"/>
      <c r="E2478" s="44"/>
    </row>
    <row r="2479" spans="1:5">
      <c r="A2479" s="12">
        <v>38675</v>
      </c>
      <c r="B2479" s="12" t="s">
        <v>2758</v>
      </c>
      <c r="C2479" s="59" t="s">
        <v>1328</v>
      </c>
      <c r="D2479" s="9"/>
      <c r="E2479" s="44"/>
    </row>
    <row r="2480" spans="1:5">
      <c r="A2480" s="12">
        <f t="shared" ref="A2480:A2486" si="8">A2479</f>
        <v>38675</v>
      </c>
      <c r="B2480" s="12" t="str">
        <f t="shared" ref="B2480:B2486" si="9">B2479</f>
        <v>Christine</v>
      </c>
      <c r="C2480" s="9" t="s">
        <v>1329</v>
      </c>
      <c r="D2480" s="9" t="s">
        <v>3049</v>
      </c>
      <c r="E2480" s="44"/>
    </row>
    <row r="2481" spans="1:5">
      <c r="A2481" s="12">
        <f t="shared" si="8"/>
        <v>38675</v>
      </c>
      <c r="B2481" s="12" t="str">
        <f t="shared" si="9"/>
        <v>Christine</v>
      </c>
      <c r="C2481" s="9" t="s">
        <v>3050</v>
      </c>
      <c r="D2481" s="9" t="s">
        <v>1134</v>
      </c>
      <c r="E2481" s="44"/>
    </row>
    <row r="2482" spans="1:5">
      <c r="A2482" s="12">
        <f t="shared" si="8"/>
        <v>38675</v>
      </c>
      <c r="B2482" s="12" t="str">
        <f t="shared" si="9"/>
        <v>Christine</v>
      </c>
      <c r="C2482" s="9" t="s">
        <v>3050</v>
      </c>
      <c r="D2482" s="9" t="s">
        <v>1135</v>
      </c>
      <c r="E2482" s="44"/>
    </row>
    <row r="2483" spans="1:5">
      <c r="A2483" s="12">
        <f t="shared" si="8"/>
        <v>38675</v>
      </c>
      <c r="B2483" s="12" t="str">
        <f t="shared" si="9"/>
        <v>Christine</v>
      </c>
      <c r="C2483" s="9" t="s">
        <v>4175</v>
      </c>
      <c r="D2483" s="9" t="s">
        <v>1136</v>
      </c>
      <c r="E2483" s="44"/>
    </row>
    <row r="2484" spans="1:5">
      <c r="A2484" s="12">
        <f t="shared" si="8"/>
        <v>38675</v>
      </c>
      <c r="B2484" s="12" t="str">
        <f t="shared" si="9"/>
        <v>Christine</v>
      </c>
      <c r="C2484" s="9" t="s">
        <v>1137</v>
      </c>
      <c r="D2484" s="9" t="s">
        <v>1385</v>
      </c>
      <c r="E2484" s="44"/>
    </row>
    <row r="2485" spans="1:5">
      <c r="A2485" s="12">
        <f t="shared" si="8"/>
        <v>38675</v>
      </c>
      <c r="B2485" s="12" t="str">
        <f t="shared" si="9"/>
        <v>Christine</v>
      </c>
      <c r="C2485" s="9" t="s">
        <v>1386</v>
      </c>
      <c r="D2485" s="9" t="s">
        <v>2580</v>
      </c>
      <c r="E2485" s="44"/>
    </row>
    <row r="2486" spans="1:5">
      <c r="A2486" s="12">
        <f t="shared" si="8"/>
        <v>38675</v>
      </c>
      <c r="B2486" s="12" t="str">
        <f t="shared" si="9"/>
        <v>Christine</v>
      </c>
      <c r="C2486" s="9" t="s">
        <v>2581</v>
      </c>
      <c r="D2486" s="9" t="s">
        <v>2582</v>
      </c>
      <c r="E2486" s="44"/>
    </row>
    <row r="2487" spans="1:5">
      <c r="A2487" s="12">
        <v>38689</v>
      </c>
      <c r="B2487" s="12" t="s">
        <v>2758</v>
      </c>
      <c r="C2487" s="59" t="s">
        <v>2588</v>
      </c>
      <c r="D2487" s="9" t="s">
        <v>2593</v>
      </c>
      <c r="E2487" s="44"/>
    </row>
    <row r="2488" spans="1:5">
      <c r="A2488" s="12">
        <v>38689</v>
      </c>
      <c r="B2488" s="12" t="s">
        <v>2758</v>
      </c>
      <c r="C2488" s="59" t="s">
        <v>2583</v>
      </c>
      <c r="D2488" s="9"/>
      <c r="E2488" s="44"/>
    </row>
    <row r="2489" spans="1:5">
      <c r="A2489" s="12">
        <v>38689</v>
      </c>
      <c r="B2489" s="12" t="s">
        <v>2758</v>
      </c>
      <c r="C2489" s="59" t="s">
        <v>2594</v>
      </c>
      <c r="D2489" s="9"/>
      <c r="E2489" s="44"/>
    </row>
    <row r="2490" spans="1:5">
      <c r="A2490" s="12">
        <v>38689</v>
      </c>
      <c r="B2490" s="12" t="s">
        <v>2758</v>
      </c>
      <c r="C2490" s="9" t="s">
        <v>652</v>
      </c>
      <c r="D2490" s="9" t="s">
        <v>2584</v>
      </c>
      <c r="E2490" s="44"/>
    </row>
    <row r="2491" spans="1:5">
      <c r="A2491" s="12">
        <v>38701</v>
      </c>
      <c r="B2491" s="12" t="s">
        <v>2758</v>
      </c>
      <c r="C2491" s="9" t="s">
        <v>1591</v>
      </c>
      <c r="D2491" s="9" t="s">
        <v>2585</v>
      </c>
      <c r="E2491" s="44"/>
    </row>
    <row r="2492" spans="1:5">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2.75">
      <c r="A2698" s="12">
        <v>39280</v>
      </c>
      <c r="B2698" s="12" t="s">
        <v>3840</v>
      </c>
      <c r="C2698" s="47" t="s">
        <v>3841</v>
      </c>
      <c r="D2698" s="48" t="s">
        <v>3842</v>
      </c>
      <c r="O2698" s="45"/>
    </row>
    <row r="2699" spans="1:15" customFormat="1" ht="12.75">
      <c r="A2699" s="12">
        <v>39281</v>
      </c>
      <c r="B2699" s="12" t="s">
        <v>2623</v>
      </c>
      <c r="C2699" s="47" t="s">
        <v>3841</v>
      </c>
      <c r="D2699" s="48" t="s">
        <v>3498</v>
      </c>
      <c r="O2699" s="45"/>
    </row>
    <row r="2700" spans="1:15" customFormat="1" ht="12.75">
      <c r="A2700" s="12">
        <v>39294</v>
      </c>
      <c r="B2700" s="12" t="s">
        <v>2623</v>
      </c>
      <c r="C2700" s="47" t="s">
        <v>2314</v>
      </c>
      <c r="D2700" s="47" t="s">
        <v>1643</v>
      </c>
    </row>
    <row r="2701" spans="1:15" customFormat="1" ht="12.75">
      <c r="A2701" s="12">
        <v>39303</v>
      </c>
      <c r="B2701" s="12" t="s">
        <v>2623</v>
      </c>
      <c r="C2701" s="47" t="s">
        <v>3841</v>
      </c>
      <c r="D2701" s="47" t="s">
        <v>2190</v>
      </c>
    </row>
    <row r="2702" spans="1:15" s="40" customFormat="1" ht="12.75">
      <c r="A2702" s="12">
        <v>39303</v>
      </c>
      <c r="B2702" s="12" t="s">
        <v>2623</v>
      </c>
      <c r="C2702" s="71" t="s">
        <v>2191</v>
      </c>
      <c r="D2702" s="71" t="s">
        <v>2192</v>
      </c>
    </row>
    <row r="2703" spans="1:15" customFormat="1" ht="12.75">
      <c r="A2703" s="12">
        <v>39303</v>
      </c>
      <c r="B2703" s="12" t="s">
        <v>2623</v>
      </c>
      <c r="C2703" s="47" t="s">
        <v>2191</v>
      </c>
      <c r="D2703" s="47" t="s">
        <v>2193</v>
      </c>
    </row>
    <row r="2704" spans="1:15" customFormat="1" ht="12.7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75">
      <c r="A2706" s="12">
        <v>39303</v>
      </c>
      <c r="B2706" s="12" t="s">
        <v>2623</v>
      </c>
      <c r="C2706" s="47" t="s">
        <v>2191</v>
      </c>
      <c r="D2706" s="47" t="s">
        <v>2197</v>
      </c>
    </row>
    <row r="2707" spans="1:6" customFormat="1" ht="12.75">
      <c r="A2707" s="12">
        <v>39303</v>
      </c>
      <c r="B2707" s="12" t="s">
        <v>2623</v>
      </c>
      <c r="C2707" s="47" t="s">
        <v>2191</v>
      </c>
      <c r="D2707" s="47" t="s">
        <v>2198</v>
      </c>
    </row>
    <row r="2708" spans="1:6" customFormat="1" ht="12.75">
      <c r="A2708" s="12">
        <v>39303</v>
      </c>
      <c r="B2708" s="12" t="s">
        <v>2623</v>
      </c>
      <c r="C2708" s="47" t="s">
        <v>2191</v>
      </c>
      <c r="D2708" s="47" t="s">
        <v>2199</v>
      </c>
    </row>
    <row r="2709" spans="1:6" customFormat="1" ht="12.75">
      <c r="A2709" s="12">
        <v>39303</v>
      </c>
      <c r="B2709" s="12" t="s">
        <v>2623</v>
      </c>
      <c r="C2709" s="47" t="s">
        <v>2191</v>
      </c>
      <c r="D2709" s="47" t="s">
        <v>2200</v>
      </c>
    </row>
    <row r="2710" spans="1:6" customFormat="1" ht="12.75">
      <c r="A2710" s="12">
        <v>39303</v>
      </c>
      <c r="B2710" s="12" t="s">
        <v>2623</v>
      </c>
      <c r="C2710" s="47" t="s">
        <v>2191</v>
      </c>
      <c r="D2710" s="47" t="s">
        <v>2201</v>
      </c>
    </row>
    <row r="2711" spans="1:6" customFormat="1" ht="12.75">
      <c r="A2711" s="12">
        <v>39304</v>
      </c>
      <c r="B2711" s="12" t="s">
        <v>2623</v>
      </c>
      <c r="C2711" s="64" t="s">
        <v>404</v>
      </c>
      <c r="D2711" s="64" t="s">
        <v>1467</v>
      </c>
    </row>
    <row r="2712" spans="1:6" customFormat="1" ht="12.75">
      <c r="A2712" s="12">
        <v>39305</v>
      </c>
      <c r="B2712" s="12" t="s">
        <v>2623</v>
      </c>
      <c r="C2712" s="47" t="s">
        <v>2304</v>
      </c>
      <c r="D2712" s="48" t="s">
        <v>2204</v>
      </c>
      <c r="E2712" s="32"/>
      <c r="F2712" s="32"/>
    </row>
    <row r="2713" spans="1:6" customFormat="1" ht="12.75">
      <c r="A2713" s="12">
        <v>39303</v>
      </c>
      <c r="B2713" s="12" t="s">
        <v>2623</v>
      </c>
      <c r="C2713" s="47" t="s">
        <v>3841</v>
      </c>
      <c r="D2713" s="47" t="s">
        <v>2202</v>
      </c>
    </row>
    <row r="2714" spans="1:6" customFormat="1" ht="12.7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75">
      <c r="A2743" s="12">
        <v>39330</v>
      </c>
      <c r="B2743" s="12" t="s">
        <v>2758</v>
      </c>
      <c r="C2743" s="9" t="s">
        <v>3670</v>
      </c>
      <c r="D2743" s="89" t="s">
        <v>3671</v>
      </c>
    </row>
    <row r="2744" spans="1:4" ht="12.75">
      <c r="A2744" s="12">
        <v>39330</v>
      </c>
      <c r="B2744" s="12" t="s">
        <v>2758</v>
      </c>
      <c r="C2744" s="9" t="s">
        <v>3672</v>
      </c>
      <c r="D2744" s="89" t="s">
        <v>3673</v>
      </c>
    </row>
    <row r="2745" spans="1:4" ht="12.75">
      <c r="A2745" s="12">
        <v>39330</v>
      </c>
      <c r="B2745" s="12" t="s">
        <v>2758</v>
      </c>
      <c r="C2745" s="9" t="s">
        <v>661</v>
      </c>
      <c r="D2745" s="89" t="s">
        <v>662</v>
      </c>
    </row>
    <row r="2746" spans="1:4" ht="12.75">
      <c r="A2746" s="12">
        <v>39330</v>
      </c>
      <c r="B2746" s="12" t="s">
        <v>2758</v>
      </c>
      <c r="C2746" s="9" t="s">
        <v>3365</v>
      </c>
      <c r="D2746" s="89" t="s">
        <v>663</v>
      </c>
    </row>
    <row r="2747" spans="1:4" ht="12.7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75">
      <c r="A2751" s="12">
        <v>39335</v>
      </c>
      <c r="B2751" s="12" t="s">
        <v>2758</v>
      </c>
      <c r="C2751" s="9" t="s">
        <v>3365</v>
      </c>
      <c r="D2751" s="89" t="s">
        <v>2699</v>
      </c>
    </row>
    <row r="2752" spans="1:4" ht="12.75">
      <c r="A2752" s="12">
        <v>39337</v>
      </c>
      <c r="B2752" s="12" t="s">
        <v>2758</v>
      </c>
      <c r="C2752" s="9" t="s">
        <v>3175</v>
      </c>
      <c r="D2752" s="89" t="s">
        <v>3093</v>
      </c>
    </row>
    <row r="2753" spans="1:4" ht="12.7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2.75">
      <c r="A2777" s="12">
        <v>39385</v>
      </c>
      <c r="B2777" s="12" t="s">
        <v>2758</v>
      </c>
      <c r="C2777" s="32" t="s">
        <v>142</v>
      </c>
      <c r="D2777" s="64" t="s">
        <v>143</v>
      </c>
    </row>
    <row r="2778" spans="1:4" ht="12.75">
      <c r="A2778" s="12">
        <v>39385</v>
      </c>
      <c r="B2778" s="12" t="s">
        <v>2758</v>
      </c>
      <c r="C2778" s="5" t="s">
        <v>507</v>
      </c>
      <c r="D2778" s="89" t="s">
        <v>139</v>
      </c>
    </row>
    <row r="2779" spans="1:4" ht="12.7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75">
      <c r="A2783" s="12">
        <v>39392</v>
      </c>
      <c r="B2783" s="12" t="s">
        <v>2758</v>
      </c>
      <c r="C2783" s="5" t="s">
        <v>1367</v>
      </c>
      <c r="D2783" s="89" t="s">
        <v>3446</v>
      </c>
    </row>
    <row r="2784" spans="1:4" ht="12.7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2.75">
      <c r="A2811" s="12">
        <v>39416</v>
      </c>
      <c r="B2811" s="12" t="s">
        <v>2006</v>
      </c>
      <c r="C2811" s="32" t="s">
        <v>3113</v>
      </c>
      <c r="D2811" s="64" t="s">
        <v>819</v>
      </c>
    </row>
    <row r="2812" spans="1:4" ht="12.75">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7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2.75">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7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75">
      <c r="A2907" s="12">
        <v>39602</v>
      </c>
      <c r="B2907" s="5" t="s">
        <v>2758</v>
      </c>
      <c r="C2907" s="5" t="s">
        <v>1697</v>
      </c>
      <c r="D2907" s="89" t="s">
        <v>436</v>
      </c>
    </row>
    <row r="2908" spans="1:4" ht="12.7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75">
      <c r="A2969" s="12">
        <v>39748</v>
      </c>
      <c r="B2969" s="5" t="s">
        <v>2758</v>
      </c>
      <c r="C2969" s="5" t="s">
        <v>1335</v>
      </c>
      <c r="D2969" s="89" t="s">
        <v>1908</v>
      </c>
    </row>
    <row r="2970" spans="1:4" ht="12.75">
      <c r="A2970" s="12">
        <v>39748</v>
      </c>
      <c r="B2970" s="5" t="s">
        <v>2758</v>
      </c>
      <c r="C2970" s="5" t="s">
        <v>1069</v>
      </c>
      <c r="D2970" s="89" t="s">
        <v>1908</v>
      </c>
    </row>
    <row r="2971" spans="1:4" ht="12.75">
      <c r="A2971" s="12">
        <v>39748</v>
      </c>
      <c r="B2971" s="5" t="s">
        <v>2758</v>
      </c>
      <c r="C2971" s="5" t="s">
        <v>1070</v>
      </c>
      <c r="D2971" s="89"/>
    </row>
    <row r="2972" spans="1:4" ht="12.75">
      <c r="A2972" s="12">
        <v>39748</v>
      </c>
      <c r="B2972" s="5" t="s">
        <v>2758</v>
      </c>
      <c r="C2972" s="5" t="s">
        <v>1071</v>
      </c>
      <c r="D2972" s="89"/>
    </row>
    <row r="2973" spans="1:4" ht="12.7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75">
      <c r="A2979" s="12">
        <v>39762</v>
      </c>
      <c r="B2979" s="5" t="s">
        <v>2758</v>
      </c>
      <c r="C2979" s="5" t="s">
        <v>3532</v>
      </c>
      <c r="D2979" s="89" t="s">
        <v>3533</v>
      </c>
      <c r="E2979" s="44"/>
    </row>
    <row r="2980" spans="1:5" ht="12.75">
      <c r="A2980" s="12">
        <v>39787</v>
      </c>
      <c r="B2980" s="5" t="s">
        <v>2758</v>
      </c>
      <c r="C2980" s="5" t="s">
        <v>3534</v>
      </c>
      <c r="D2980" s="89" t="s">
        <v>3535</v>
      </c>
      <c r="E2980" s="76"/>
    </row>
    <row r="2981" spans="1:5" ht="12.75">
      <c r="A2981" s="12">
        <v>39797</v>
      </c>
      <c r="B2981" s="5" t="s">
        <v>2758</v>
      </c>
      <c r="C2981" s="5" t="s">
        <v>3536</v>
      </c>
      <c r="D2981" s="89" t="s">
        <v>3537</v>
      </c>
      <c r="E2981" s="44"/>
    </row>
    <row r="2982" spans="1:5" ht="12.75">
      <c r="A2982" s="12">
        <v>39797</v>
      </c>
      <c r="B2982" s="5" t="s">
        <v>2758</v>
      </c>
      <c r="C2982" s="5" t="s">
        <v>3538</v>
      </c>
      <c r="D2982" s="89" t="s">
        <v>3537</v>
      </c>
      <c r="E2982" s="44"/>
    </row>
    <row r="2983" spans="1:5">
      <c r="A2983" s="12">
        <v>39797</v>
      </c>
      <c r="B2983" s="5" t="s">
        <v>2758</v>
      </c>
      <c r="C2983" s="5" t="s">
        <v>3539</v>
      </c>
      <c r="D2983" s="9" t="s">
        <v>3540</v>
      </c>
      <c r="E2983" s="44"/>
    </row>
    <row r="2984" spans="1:5">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75">
      <c r="A2987" s="12">
        <v>39827</v>
      </c>
      <c r="B2987" s="5" t="s">
        <v>2758</v>
      </c>
      <c r="C2987" s="5" t="s">
        <v>1469</v>
      </c>
      <c r="D2987" s="89" t="s">
        <v>2365</v>
      </c>
    </row>
    <row r="2988" spans="1:5" ht="12.75">
      <c r="A2988" s="12">
        <v>39840</v>
      </c>
      <c r="B2988" s="5" t="s">
        <v>2758</v>
      </c>
      <c r="C2988" s="30" t="s">
        <v>2366</v>
      </c>
      <c r="D2988" s="94" t="s">
        <v>2367</v>
      </c>
    </row>
    <row r="2989" spans="1:5" ht="12.7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7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75">
      <c r="A2995" s="12">
        <v>39841</v>
      </c>
      <c r="B2995" s="5" t="s">
        <v>2758</v>
      </c>
      <c r="C2995" s="5" t="s">
        <v>2459</v>
      </c>
      <c r="D2995" s="89" t="s">
        <v>1812</v>
      </c>
    </row>
    <row r="2996" spans="1:4" ht="12.75">
      <c r="A2996" s="12">
        <v>39841</v>
      </c>
      <c r="B2996" s="5" t="s">
        <v>2758</v>
      </c>
      <c r="C2996" s="5" t="s">
        <v>3505</v>
      </c>
      <c r="D2996" s="89" t="s">
        <v>1812</v>
      </c>
    </row>
    <row r="2997" spans="1:4" ht="12.75">
      <c r="A2997" s="12">
        <v>39841</v>
      </c>
      <c r="B2997" s="5" t="s">
        <v>2758</v>
      </c>
      <c r="C2997" s="5" t="s">
        <v>3538</v>
      </c>
      <c r="D2997" s="89" t="s">
        <v>1812</v>
      </c>
    </row>
    <row r="2998" spans="1:4" ht="12.75">
      <c r="A2998" s="12">
        <v>39841</v>
      </c>
      <c r="B2998" s="5" t="s">
        <v>2758</v>
      </c>
      <c r="C2998" s="5" t="s">
        <v>2460</v>
      </c>
      <c r="D2998" s="89" t="s">
        <v>1812</v>
      </c>
    </row>
    <row r="2999" spans="1:4">
      <c r="A2999" s="12">
        <v>39857</v>
      </c>
      <c r="B2999" s="5" t="s">
        <v>2758</v>
      </c>
      <c r="C2999" s="5" t="s">
        <v>2461</v>
      </c>
      <c r="D2999" s="9" t="s">
        <v>2462</v>
      </c>
    </row>
    <row r="3000" spans="1:4" ht="12.7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75">
      <c r="A3005" s="12">
        <v>39896</v>
      </c>
      <c r="B3005" s="5" t="s">
        <v>2758</v>
      </c>
      <c r="C3005" s="5" t="s">
        <v>2459</v>
      </c>
      <c r="D3005" s="89" t="s">
        <v>1812</v>
      </c>
    </row>
    <row r="3006" spans="1:4" ht="12.7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6">
      <c r="A3015" s="12">
        <v>39900</v>
      </c>
      <c r="B3015" s="5" t="s">
        <v>2006</v>
      </c>
      <c r="C3015" s="9" t="s">
        <v>1856</v>
      </c>
      <c r="D3015" s="95" t="s">
        <v>1857</v>
      </c>
    </row>
    <row r="3016" spans="1:4" ht="72">
      <c r="A3016" s="12">
        <v>39900</v>
      </c>
      <c r="B3016" s="5" t="s">
        <v>2006</v>
      </c>
      <c r="C3016" s="9" t="s">
        <v>1855</v>
      </c>
      <c r="D3016" s="95" t="s">
        <v>1148</v>
      </c>
    </row>
    <row r="3017" spans="1:4" ht="36">
      <c r="A3017" s="12">
        <v>39900</v>
      </c>
      <c r="B3017" s="5" t="s">
        <v>2006</v>
      </c>
      <c r="C3017" s="9" t="s">
        <v>3175</v>
      </c>
      <c r="D3017" s="95" t="s">
        <v>1151</v>
      </c>
    </row>
    <row r="3018" spans="1:4">
      <c r="A3018" s="12">
        <v>39900</v>
      </c>
      <c r="B3018" s="5" t="s">
        <v>2006</v>
      </c>
      <c r="C3018" s="9" t="s">
        <v>1138</v>
      </c>
      <c r="D3018" s="95" t="s">
        <v>1146</v>
      </c>
    </row>
    <row r="3019" spans="1:4" ht="24">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4">
      <c r="A3022" s="12">
        <v>39900</v>
      </c>
      <c r="B3022" s="5" t="s">
        <v>2006</v>
      </c>
      <c r="C3022" s="9" t="s">
        <v>1147</v>
      </c>
      <c r="D3022" s="95" t="s">
        <v>1149</v>
      </c>
    </row>
    <row r="3023" spans="1:4" ht="24">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75">
      <c r="A3027" s="12">
        <v>39898</v>
      </c>
      <c r="B3027" s="5" t="s">
        <v>2758</v>
      </c>
      <c r="C3027" s="5" t="s">
        <v>2747</v>
      </c>
      <c r="D3027" s="89" t="s">
        <v>2748</v>
      </c>
    </row>
    <row r="3028" spans="1:4" ht="12.75">
      <c r="A3028" s="12">
        <v>39899</v>
      </c>
      <c r="B3028" s="5" t="s">
        <v>2758</v>
      </c>
      <c r="C3028" s="5" t="s">
        <v>2459</v>
      </c>
      <c r="D3028" s="89" t="s">
        <v>2749</v>
      </c>
    </row>
    <row r="3029" spans="1:4" ht="12.75">
      <c r="A3029" s="12">
        <v>39902</v>
      </c>
      <c r="B3029" s="5" t="s">
        <v>2758</v>
      </c>
      <c r="C3029" s="5" t="s">
        <v>2750</v>
      </c>
      <c r="D3029" s="89"/>
    </row>
    <row r="3030" spans="1:4" ht="12.7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7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7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6">
      <c r="A3044" s="12">
        <v>39951</v>
      </c>
      <c r="B3044" s="5" t="s">
        <v>2006</v>
      </c>
      <c r="C3044" s="9" t="s">
        <v>851</v>
      </c>
      <c r="D3044" s="77" t="s">
        <v>3758</v>
      </c>
    </row>
    <row r="3045" spans="1:4" ht="36">
      <c r="A3045" s="12">
        <v>39951</v>
      </c>
      <c r="B3045" s="5" t="s">
        <v>2006</v>
      </c>
      <c r="C3045" s="9" t="s">
        <v>849</v>
      </c>
      <c r="D3045" s="77" t="s">
        <v>850</v>
      </c>
    </row>
    <row r="3046" spans="1:4">
      <c r="A3046" s="12">
        <v>39951</v>
      </c>
      <c r="B3046" s="5" t="s">
        <v>2006</v>
      </c>
      <c r="C3046" s="52" t="s">
        <v>852</v>
      </c>
    </row>
    <row r="3047" spans="1:4" ht="12.7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75">
      <c r="A3076" s="12">
        <v>39973</v>
      </c>
      <c r="B3076" s="5" t="s">
        <v>2758</v>
      </c>
      <c r="C3076" s="5" t="s">
        <v>692</v>
      </c>
      <c r="D3076" s="96" t="s">
        <v>2981</v>
      </c>
    </row>
    <row r="3077" spans="1:4" ht="12.7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72">
      <c r="A3096" s="12">
        <v>40030</v>
      </c>
      <c r="B3096" s="5" t="s">
        <v>1706</v>
      </c>
      <c r="C3096" s="9" t="s">
        <v>3534</v>
      </c>
      <c r="D3096" s="77" t="s">
        <v>2388</v>
      </c>
    </row>
    <row r="3097" spans="1:4" ht="24">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60">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4">
      <c r="C3117" s="77" t="s">
        <v>2438</v>
      </c>
      <c r="D3117" s="91" t="s">
        <v>2439</v>
      </c>
    </row>
    <row r="3118" spans="1:4">
      <c r="A3118" s="12">
        <v>40031</v>
      </c>
      <c r="B3118" s="5" t="s">
        <v>3030</v>
      </c>
      <c r="C3118" s="52" t="s">
        <v>2436</v>
      </c>
    </row>
    <row r="3119" spans="1:4" ht="12.75">
      <c r="A3119" s="12">
        <v>40035</v>
      </c>
      <c r="B3119" s="5" t="s">
        <v>2758</v>
      </c>
      <c r="C3119" s="5" t="s">
        <v>2361</v>
      </c>
      <c r="D3119" s="97" t="s">
        <v>1524</v>
      </c>
    </row>
    <row r="3120" spans="1:4" ht="12.7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7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2.75">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Justin van de Ven</cp:lastModifiedBy>
  <dcterms:created xsi:type="dcterms:W3CDTF">2001-02-28T10:46:17Z</dcterms:created>
  <dcterms:modified xsi:type="dcterms:W3CDTF">2022-12-01T16:37:23Z</dcterms:modified>
</cp:coreProperties>
</file>